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955" windowHeight="10995" activeTab="0"/>
  </bookViews>
  <sheets>
    <sheet name="Прайс В3" sheetId="1" r:id="rId1"/>
  </sheets>
  <definedNames/>
  <calcPr fullCalcOnLoad="1"/>
</workbook>
</file>

<file path=xl/sharedStrings.xml><?xml version="1.0" encoding="utf-8"?>
<sst xmlns="http://schemas.openxmlformats.org/spreadsheetml/2006/main" count="2738" uniqueCount="2701">
  <si>
    <t>Ценникодержатель 1250 белый</t>
  </si>
  <si>
    <t>В3.90.231.9016</t>
  </si>
  <si>
    <t>Ценникодержатель 60х1250 белый</t>
  </si>
  <si>
    <t>В3.90.261.9002</t>
  </si>
  <si>
    <t>Ценникодержатель (AMX39) 1250</t>
  </si>
  <si>
    <t>В3.90.311.0000</t>
  </si>
  <si>
    <t>Ценникодержатель 1325</t>
  </si>
  <si>
    <t>В3.90.311.1018</t>
  </si>
  <si>
    <t>Ценникодержатель 1325 желтый</t>
  </si>
  <si>
    <t>В3.90.311.2004</t>
  </si>
  <si>
    <t>В3.90.311.2008</t>
  </si>
  <si>
    <t>В3.90.311.3000</t>
  </si>
  <si>
    <t>Ценникодержатель 1325 красный</t>
  </si>
  <si>
    <t>В3.90.311.5010</t>
  </si>
  <si>
    <t>Ценникодержатель 1325 синий</t>
  </si>
  <si>
    <t>В3.90.311.6018</t>
  </si>
  <si>
    <t>Ценникодержатель 1325 зеленый</t>
  </si>
  <si>
    <t>В3.90.311.9016</t>
  </si>
  <si>
    <t>Ценникодержатель 1325 белый</t>
  </si>
  <si>
    <t>В3.90.411.9016</t>
  </si>
  <si>
    <t>Ценникодержатель 325</t>
  </si>
  <si>
    <t>В3.91.000.9002</t>
  </si>
  <si>
    <t>Держатель светильника полки</t>
  </si>
  <si>
    <t>В3.91.003.9002</t>
  </si>
  <si>
    <t>Светильник LED полки 650, 7 Вт</t>
  </si>
  <si>
    <t>В3.91.020.0014</t>
  </si>
  <si>
    <t>Фиксатор коннектора</t>
  </si>
  <si>
    <t>В3.91.032.9002</t>
  </si>
  <si>
    <t>Светильник LED полки угловой внешней 90°х250-300, 5 Вт</t>
  </si>
  <si>
    <t>В3.91.035.9002</t>
  </si>
  <si>
    <t>Светильник LED полки угловой внешней 90°х400, 7 Вт</t>
  </si>
  <si>
    <t>В3.91.037.9002</t>
  </si>
  <si>
    <t>Светильник LED полки угловой внешней 90°х500-600, 7 Вт</t>
  </si>
  <si>
    <t>В3.91.040.9002</t>
  </si>
  <si>
    <t>Светильник LED полки угловой внешней 90°х730, 11 Вт</t>
  </si>
  <si>
    <t>В3.91.043.9002</t>
  </si>
  <si>
    <t>Светильник LED полки угловой внутренней 90°х250, 7 Вт</t>
  </si>
  <si>
    <t>В3.91.045.9002</t>
  </si>
  <si>
    <t>Светильник LED полки угловой внутренней 90°х300, 5 Вт</t>
  </si>
  <si>
    <t>В3.91.047.9002</t>
  </si>
  <si>
    <t>Светильник LED полки угловой внутренней 90°х400, 5 Вт</t>
  </si>
  <si>
    <t>В3.91.051.9002</t>
  </si>
  <si>
    <t>Светильник LED полки стеклянной 650, 7 Вт</t>
  </si>
  <si>
    <t>В3.91.053.9002</t>
  </si>
  <si>
    <t>Светильник LED полки стеклянной угловой внутренней, 11 Вт</t>
  </si>
  <si>
    <t>В3.91.061.9002</t>
  </si>
  <si>
    <t>Светильник LED полки для книг, журналов, DVD 650, 7 Вт</t>
  </si>
  <si>
    <t>В3.91.071.9002</t>
  </si>
  <si>
    <t>Светильник LED фриза усиленного 650, 7 Вт</t>
  </si>
  <si>
    <t>В3.91.103.9002</t>
  </si>
  <si>
    <t>Светильник LED полки 1000, 11 Вт</t>
  </si>
  <si>
    <t>В3.91.151.9002</t>
  </si>
  <si>
    <t>Светильник LED полки стеклянной 1000, 11 Вт</t>
  </si>
  <si>
    <t>В3.91.161.9002</t>
  </si>
  <si>
    <t>Светильник LED полки для книг, журналов, DVD 1000, 11 Вт</t>
  </si>
  <si>
    <t>В3.91.171.9002</t>
  </si>
  <si>
    <t>Светильник LED фриза усиленного 1000, 11 Вт</t>
  </si>
  <si>
    <t>В3.91.203.9002</t>
  </si>
  <si>
    <t>Светильник LED полки 1250, 14 Вт</t>
  </si>
  <si>
    <t>В3.91.230.9002</t>
  </si>
  <si>
    <t>Светильник полки 1250-1325, 32 Вт (комплект)</t>
  </si>
  <si>
    <t>В3.91.251.9002</t>
  </si>
  <si>
    <t>Светильник LED полки стеклянной 1250, 14 Вт</t>
  </si>
  <si>
    <t>В3.91.261.9002</t>
  </si>
  <si>
    <t>Светильник LED полки для книг, журналов, DVD 1250, 7 Вт</t>
  </si>
  <si>
    <t>В3.91.271.9002</t>
  </si>
  <si>
    <t>Светильник LED фриза усиленного 1250, 14 Вт</t>
  </si>
  <si>
    <t>В3.91.303.9002</t>
  </si>
  <si>
    <t>Светильник LED полки 1325, 14 Вт</t>
  </si>
  <si>
    <t>В3.91.351.9002</t>
  </si>
  <si>
    <t>Светильник LED полки стеклянной 1325, 14 Вт</t>
  </si>
  <si>
    <t>В3.91.361.9002</t>
  </si>
  <si>
    <t>Светильник LED полки для книг, журналов, DVD 1325, 14 Вт</t>
  </si>
  <si>
    <t>В3.91.371.9002</t>
  </si>
  <si>
    <t>Светильник LED фриза усиленного 1325, 14 Вт</t>
  </si>
  <si>
    <t>В3.92.100.9002</t>
  </si>
  <si>
    <t>Заглушка 60</t>
  </si>
  <si>
    <t>В3.92.100.0014</t>
  </si>
  <si>
    <t>В3.92.200.9002</t>
  </si>
  <si>
    <t>Заглушка 80</t>
  </si>
  <si>
    <t>В3.92.300.0014</t>
  </si>
  <si>
    <t>Заглушка 100</t>
  </si>
  <si>
    <t>В3.93.010.9002</t>
  </si>
  <si>
    <t>Крышка 60х650</t>
  </si>
  <si>
    <t>В3.93.011.9002</t>
  </si>
  <si>
    <t>Крышка ДСП 60х650</t>
  </si>
  <si>
    <t>В3.93.020.9002</t>
  </si>
  <si>
    <t>Крышка 80х650</t>
  </si>
  <si>
    <t>В3.93.021.9002</t>
  </si>
  <si>
    <t>Крышка ДСП 80х650</t>
  </si>
  <si>
    <t>В3.93.030.9002</t>
  </si>
  <si>
    <t>Крышка 100х650</t>
  </si>
  <si>
    <t>В3.93.031.9002</t>
  </si>
  <si>
    <t>Крышка ДСП 100х650</t>
  </si>
  <si>
    <t>В3.93.110.9002</t>
  </si>
  <si>
    <t>Крышка 60х1000</t>
  </si>
  <si>
    <t>В3.93.111.9002</t>
  </si>
  <si>
    <t>Крышка ДСП 60х1000</t>
  </si>
  <si>
    <t>В3.93.120.9002</t>
  </si>
  <si>
    <t>Крышка 80х1000</t>
  </si>
  <si>
    <t>В3.93.121.9002</t>
  </si>
  <si>
    <t>Крышка ДСП 80х1000</t>
  </si>
  <si>
    <t>В3.93.130.9002</t>
  </si>
  <si>
    <t>Крышка 100х1000</t>
  </si>
  <si>
    <t>В3.93.131.9002</t>
  </si>
  <si>
    <t>Крышка ДСП 100х1000</t>
  </si>
  <si>
    <t>В3.93.210.9002</t>
  </si>
  <si>
    <t>Крышка 60х1250</t>
  </si>
  <si>
    <t>В3.93.211.9002</t>
  </si>
  <si>
    <t>Крышка ДСП 60х1250</t>
  </si>
  <si>
    <t>В3.93.220.9002</t>
  </si>
  <si>
    <t>Крышка 80х1250</t>
  </si>
  <si>
    <t>В3.93.221.9002</t>
  </si>
  <si>
    <t>Крышка ДСП 80х1250</t>
  </si>
  <si>
    <t>В3.93.230.9002</t>
  </si>
  <si>
    <t>Крышка 100х1250</t>
  </si>
  <si>
    <t>В3.93.231.9002</t>
  </si>
  <si>
    <t>Крышка ДСП 100х1250</t>
  </si>
  <si>
    <t>В3.93.310.9002</t>
  </si>
  <si>
    <t>Крышка 60х1325</t>
  </si>
  <si>
    <t>В3.93.311.9002</t>
  </si>
  <si>
    <t>Крышка ДСП 60х1325</t>
  </si>
  <si>
    <t>В3.93.320.9002</t>
  </si>
  <si>
    <t>Крышка 80х1325</t>
  </si>
  <si>
    <t>В3.93.321.9002</t>
  </si>
  <si>
    <t>Крышка ДСП 80х1325</t>
  </si>
  <si>
    <t>В3.93.330.9002</t>
  </si>
  <si>
    <t>Крышка 100х1325</t>
  </si>
  <si>
    <t>В3.93.331.9002</t>
  </si>
  <si>
    <t>Крышка ДСП 100х1325</t>
  </si>
  <si>
    <t>В3.93.430.9002</t>
  </si>
  <si>
    <t>Крышка 100х325</t>
  </si>
  <si>
    <t>В3.94.010.9002</t>
  </si>
  <si>
    <t>Вставка 60х650</t>
  </si>
  <si>
    <t>В3.94.020.9002</t>
  </si>
  <si>
    <t>Вставка 80х650</t>
  </si>
  <si>
    <t>В3.94.030.9002</t>
  </si>
  <si>
    <t>Вставка 100х650</t>
  </si>
  <si>
    <t>В3.94.110.9002</t>
  </si>
  <si>
    <t>Вставка 60х1000</t>
  </si>
  <si>
    <t>В3.94.120.9002</t>
  </si>
  <si>
    <t>Вставка 80х1000</t>
  </si>
  <si>
    <t>В3.94.130.9002</t>
  </si>
  <si>
    <t>Вставка 100х1000</t>
  </si>
  <si>
    <t>В3.94.210.9002</t>
  </si>
  <si>
    <t>Вставка 60х1250</t>
  </si>
  <si>
    <t>В3.94.220.9002</t>
  </si>
  <si>
    <t>Вставка 80х1250</t>
  </si>
  <si>
    <t>В3.94.230.9002</t>
  </si>
  <si>
    <t>Вставка 100х1250</t>
  </si>
  <si>
    <t>В3.94.310.9002</t>
  </si>
  <si>
    <t>Вставка 60х1325</t>
  </si>
  <si>
    <t>В3.94.320.9002</t>
  </si>
  <si>
    <t>Вставка 80х1325</t>
  </si>
  <si>
    <t>В3.94.330.9002</t>
  </si>
  <si>
    <t>Вставка 100х1325</t>
  </si>
  <si>
    <t>В3.96.004.0008</t>
  </si>
  <si>
    <t>Бампер угловой внешний 400</t>
  </si>
  <si>
    <t>В3.96.006.0008</t>
  </si>
  <si>
    <t>Бампер угловой внешний 500</t>
  </si>
  <si>
    <t>В3.96.008.0008</t>
  </si>
  <si>
    <t>Бампер угловой внешний 600</t>
  </si>
  <si>
    <t>В3.96.010.9002</t>
  </si>
  <si>
    <t>Отбойник базы</t>
  </si>
  <si>
    <t>В3.96.011.0008</t>
  </si>
  <si>
    <t>Бампер угловой внешний 730</t>
  </si>
  <si>
    <t>В3.96.013.0008</t>
  </si>
  <si>
    <t>Бампер угловой внешний 830</t>
  </si>
  <si>
    <t>В3.96.020.9002</t>
  </si>
  <si>
    <t>Отбойник внутренний</t>
  </si>
  <si>
    <t>В3.96.030.0008</t>
  </si>
  <si>
    <t>Бампер 650</t>
  </si>
  <si>
    <t>В3.96.031.9002</t>
  </si>
  <si>
    <t>Кронштейн бампера</t>
  </si>
  <si>
    <t>В3.96.032.9002</t>
  </si>
  <si>
    <t>Кронштейн бампера левый</t>
  </si>
  <si>
    <t>В3.96.033.9002</t>
  </si>
  <si>
    <t>Кронштейн бампера правый</t>
  </si>
  <si>
    <t>В3.96.130.0008</t>
  </si>
  <si>
    <t>Бампер 1000</t>
  </si>
  <si>
    <t>В3.96.146.9002</t>
  </si>
  <si>
    <t>Бампер торцевой 500 (стойка 60)</t>
  </si>
  <si>
    <t>В3.96.148.9002</t>
  </si>
  <si>
    <t>Бампер торцевой 600 (стойка 60)</t>
  </si>
  <si>
    <t>В3.96.230.0008</t>
  </si>
  <si>
    <t>Бампер 1250</t>
  </si>
  <si>
    <t>В3.96.246.9002</t>
  </si>
  <si>
    <t>Бампер торцевой 500 (стойка 80)</t>
  </si>
  <si>
    <t>В3.96.248.9002</t>
  </si>
  <si>
    <t>Бампер торцевой 600 (стойка 80)</t>
  </si>
  <si>
    <t>В3.96.330.0008</t>
  </si>
  <si>
    <t>Бампер 1325</t>
  </si>
  <si>
    <t>В3.96.346.9002</t>
  </si>
  <si>
    <t>Бампер торцевой 500 (стойка 100)</t>
  </si>
  <si>
    <t>В3.96.348.9002</t>
  </si>
  <si>
    <t>Бампер торцевой 600 (стойка 100)</t>
  </si>
  <si>
    <t>В3.97.000.0014</t>
  </si>
  <si>
    <t>Фиксатор</t>
  </si>
  <si>
    <t>В3.97.001.0001</t>
  </si>
  <si>
    <t>Фиксатор кронштейнов</t>
  </si>
  <si>
    <t>В3.97.030.0001</t>
  </si>
  <si>
    <t>Фиксатор стенки задней В3</t>
  </si>
  <si>
    <t>В3.99.010.9002</t>
  </si>
  <si>
    <t>Стяжка 650 (комплект 2 шт)</t>
  </si>
  <si>
    <t>В3.99.030.9002</t>
  </si>
  <si>
    <t>Стяжка усиленная 650</t>
  </si>
  <si>
    <t>В3.99.110.9002</t>
  </si>
  <si>
    <t>Cтяжка 1000 (комплект 2 шт)</t>
  </si>
  <si>
    <t>В3.99.129.9002</t>
  </si>
  <si>
    <t>Стяжка диагональная 1728х1000</t>
  </si>
  <si>
    <t>В3.99.130.9002</t>
  </si>
  <si>
    <t>Стяжка усиленная 1000</t>
  </si>
  <si>
    <t>В3.99.210.9002</t>
  </si>
  <si>
    <t>Cтяжка 1250 (комплект 2 шт)</t>
  </si>
  <si>
    <t>В3.99.229.9002</t>
  </si>
  <si>
    <t>Стяжка диагональная 1728х1250</t>
  </si>
  <si>
    <t>В3.99.230.9002</t>
  </si>
  <si>
    <t>Стяжка усиленная 1250</t>
  </si>
  <si>
    <t>В3.99.310.9002</t>
  </si>
  <si>
    <t>Стяжка 1325 (комплект 2 шт)</t>
  </si>
  <si>
    <t>В3.99.329.9002</t>
  </si>
  <si>
    <t>Стяжка диагональная 1728х1325</t>
  </si>
  <si>
    <t>В3.99.330.9002</t>
  </si>
  <si>
    <t>Стяжка усиленная 1325</t>
  </si>
  <si>
    <t>В3.46.120.9002</t>
  </si>
  <si>
    <t>Панель для мр3-плееров 1000</t>
  </si>
  <si>
    <t>В3.46.201.9002</t>
  </si>
  <si>
    <t>Эконом-панель 105х1250</t>
  </si>
  <si>
    <t>В3.46.211.9002</t>
  </si>
  <si>
    <t>Эконом-панель верхняя 105х1250</t>
  </si>
  <si>
    <t>В3.46.254.9002</t>
  </si>
  <si>
    <t>Полка на стенку RL 200х400</t>
  </si>
  <si>
    <t>В3.46.255.9002</t>
  </si>
  <si>
    <t>Полка на стенку RL 200х500</t>
  </si>
  <si>
    <t>В3.46.301.9002</t>
  </si>
  <si>
    <t>Эконом-панель 105х1325</t>
  </si>
  <si>
    <t>В3.46.311.9002</t>
  </si>
  <si>
    <t>Эконом-панель верхняя 105х1325</t>
  </si>
  <si>
    <t>В3.46.384.9002</t>
  </si>
  <si>
    <t>Панель боковая стойки наклонной левая 1203х300</t>
  </si>
  <si>
    <t>В3.46.394.9002</t>
  </si>
  <si>
    <t>Панель боковая стойки наклонной правая 1203х300</t>
  </si>
  <si>
    <t>В3.46.487.9002</t>
  </si>
  <si>
    <t>Панель боковая стойки наклонной левая 1518х400</t>
  </si>
  <si>
    <t>В3.46.489.9002</t>
  </si>
  <si>
    <t>Панель боковая стойки наклонной левая 1728х400</t>
  </si>
  <si>
    <t>В3.46.497.9002</t>
  </si>
  <si>
    <t>Панель боковая стойки наклонной правая 1518х400</t>
  </si>
  <si>
    <t>В3.46.499.9002</t>
  </si>
  <si>
    <t>Панель боковая стойки наклонной правая 1728х400</t>
  </si>
  <si>
    <t>В3.47.006.9002</t>
  </si>
  <si>
    <t>Панель фриза рекламного углового внешнего 90°х500</t>
  </si>
  <si>
    <t>В3.47.008.9002</t>
  </si>
  <si>
    <t>Панель фриза рекламного углового внешнего 90°х600</t>
  </si>
  <si>
    <t>В3.47.010.9002</t>
  </si>
  <si>
    <t>Панель фриза рекламного 105х650</t>
  </si>
  <si>
    <t>В3.47.016.0017</t>
  </si>
  <si>
    <t>Вставка панели фриза рекламного углового внешнего 90°х500</t>
  </si>
  <si>
    <t>В3.47.018.0017</t>
  </si>
  <si>
    <t>Вставка панели фриза рекламного углового внешнего 90°х600</t>
  </si>
  <si>
    <t>В3.47.020.9002</t>
  </si>
  <si>
    <t>Панель фриза рекламного 150х650</t>
  </si>
  <si>
    <t>В3.47.030.0017</t>
  </si>
  <si>
    <t>Вставка панели фриза рекламного 105х650</t>
  </si>
  <si>
    <t>В3.47.040.0017</t>
  </si>
  <si>
    <t>Вставка панели фриза рекламного 150х650</t>
  </si>
  <si>
    <t>В3.47.066.9002</t>
  </si>
  <si>
    <t>Фриз рекламный наклонный 500х650</t>
  </si>
  <si>
    <t>В3.47.110.9002</t>
  </si>
  <si>
    <t>Панель фриза рекламного 105х1000</t>
  </si>
  <si>
    <t>В3.47.120.9002</t>
  </si>
  <si>
    <t>Панель фриза рекламного 150х1000</t>
  </si>
  <si>
    <t>В3.47.130.0017</t>
  </si>
  <si>
    <t>Вставка панели фриза рекламного 105х1000</t>
  </si>
  <si>
    <t>В3.47.140.0017</t>
  </si>
  <si>
    <t>Вставка панели фриза рекламного 150х1000</t>
  </si>
  <si>
    <t>В3.47.166.9002</t>
  </si>
  <si>
    <t>Фриз рекламный наклонный 500х1000</t>
  </si>
  <si>
    <t>В3.47.210.9002</t>
  </si>
  <si>
    <t>Панель фриза рекламного 105х1250</t>
  </si>
  <si>
    <t>В3.47.220.9002</t>
  </si>
  <si>
    <t>Панель фриза рекламного 150х1250</t>
  </si>
  <si>
    <t>В3.47.230.0017</t>
  </si>
  <si>
    <t>Вставка панели фриза рекламного 105х1250</t>
  </si>
  <si>
    <t>В3.47.240.0017</t>
  </si>
  <si>
    <t>Вставка панели фриза рекламного 150х1250</t>
  </si>
  <si>
    <t>В3.47.266.9002</t>
  </si>
  <si>
    <t>Фриз рекламный наклонный 500х1250</t>
  </si>
  <si>
    <t>В3.47.310.9002</t>
  </si>
  <si>
    <t>Панель фриза рекламного 105х1325</t>
  </si>
  <si>
    <t>В3.47.320.9002</t>
  </si>
  <si>
    <t>Панель фриза рекламного 150х1325</t>
  </si>
  <si>
    <t>В3.47.330.0017</t>
  </si>
  <si>
    <t>Вставка панели фриза рекламного 105х1325</t>
  </si>
  <si>
    <t>В3.47.340.0017</t>
  </si>
  <si>
    <t>Вставка панели фриза рекламного 150х1325</t>
  </si>
  <si>
    <t>В3.47.366.9002</t>
  </si>
  <si>
    <t>Фриз рекламный наклонный 500х1325</t>
  </si>
  <si>
    <t>В3.48.010.9002</t>
  </si>
  <si>
    <t>Держатель зеркала фриза верхний 650</t>
  </si>
  <si>
    <t>В3.48.020.9002</t>
  </si>
  <si>
    <t>Держатель зеркала фриза нижний 650</t>
  </si>
  <si>
    <t>В3.48.030.9002</t>
  </si>
  <si>
    <t>Держатель зеркала фриза углового внешнего верхний</t>
  </si>
  <si>
    <t>В3.48.040.9002</t>
  </si>
  <si>
    <t>Держатель зеркала фриза углового внутреннего верхний</t>
  </si>
  <si>
    <t>В3.48.050.9002</t>
  </si>
  <si>
    <t>Держатель зеркала фриза углового внешнего нижний</t>
  </si>
  <si>
    <t>В3.48.060.0016</t>
  </si>
  <si>
    <t>Зеркало фриза 445х650</t>
  </si>
  <si>
    <t>В3.48.070.0016</t>
  </si>
  <si>
    <t>Зеркало фриза углового внешнего</t>
  </si>
  <si>
    <t>В3.48.080.0016</t>
  </si>
  <si>
    <t>Зеркало фриза углового внутреннего</t>
  </si>
  <si>
    <t>В3.48.085.0016</t>
  </si>
  <si>
    <t>Зеркало 515 фриза углового внутреннего</t>
  </si>
  <si>
    <t>В3.48.110.9002</t>
  </si>
  <si>
    <t>Держатель зеркала фриза верхний 1000</t>
  </si>
  <si>
    <t>В3.48.120.9002</t>
  </si>
  <si>
    <t>Держатель зеркала фриза нижний 1000</t>
  </si>
  <si>
    <t>В3.48.160.0016</t>
  </si>
  <si>
    <t>Зеркало фриза 445х1000</t>
  </si>
  <si>
    <t>В3.48.210.9002</t>
  </si>
  <si>
    <t>Держатель зеркала фриза верхний 1250</t>
  </si>
  <si>
    <t>В3.48.220.9002</t>
  </si>
  <si>
    <t>Держатель зеркала фриза нижний 1250</t>
  </si>
  <si>
    <t>В3.48.260.0016</t>
  </si>
  <si>
    <t>Зеркало фриза 445х1250</t>
  </si>
  <si>
    <t>В3.48.310.9002</t>
  </si>
  <si>
    <t>Держатель зеркала фриза верхний 1325</t>
  </si>
  <si>
    <t>В3.48.320.9002</t>
  </si>
  <si>
    <t>Держатель зеркала фриза нижний 1325</t>
  </si>
  <si>
    <t>В3.48.360.0016</t>
  </si>
  <si>
    <t>Зеркало фриза 445х1325</t>
  </si>
  <si>
    <t>В3.49.006.9002</t>
  </si>
  <si>
    <t>Панель фриза боковая правая 150х500</t>
  </si>
  <si>
    <t>В3.49.008.9002</t>
  </si>
  <si>
    <t>Панель фриза боковая правая 150х600</t>
  </si>
  <si>
    <t>В3.49.013.9002</t>
  </si>
  <si>
    <t>Боковина ДСП правая 915х1950 зеленая</t>
  </si>
  <si>
    <t>В3.49.016.9002</t>
  </si>
  <si>
    <t>Панель фриза боковая левая 150х500</t>
  </si>
  <si>
    <t>В3.49.018.9002</t>
  </si>
  <si>
    <t>Панель фриза боковая левая 150х600</t>
  </si>
  <si>
    <t>В3.49.026.9002</t>
  </si>
  <si>
    <t>Панель фриза зеркального боковая правая 150х500</t>
  </si>
  <si>
    <t>В3.49.028.9002</t>
  </si>
  <si>
    <t>Панель фриза зеркального боковая правая 150х600</t>
  </si>
  <si>
    <t>В3.49.036.9002</t>
  </si>
  <si>
    <t>Панель фриза зеркального боковая левая 150х500</t>
  </si>
  <si>
    <t>В3.49.038.9002</t>
  </si>
  <si>
    <t>Панель фриза зеркального боковая левая 150х600</t>
  </si>
  <si>
    <t>В3.49.046.9002</t>
  </si>
  <si>
    <t>Панель фриза зеркального боковая правая 105х500</t>
  </si>
  <si>
    <t>В3.49.048.9002</t>
  </si>
  <si>
    <t>Панель фриза зеркального боковая правая 105х600</t>
  </si>
  <si>
    <t>В3.49.056.9002</t>
  </si>
  <si>
    <t>Панель фриза зеркального боковая левая 105х500</t>
  </si>
  <si>
    <t>В3.49.058.9002</t>
  </si>
  <si>
    <t>Панель фриза зеркального боковая левая 105х600</t>
  </si>
  <si>
    <t>В3.49.068.0010</t>
  </si>
  <si>
    <t>Боковина решётчатая левая</t>
  </si>
  <si>
    <t>В3.49.105.9002</t>
  </si>
  <si>
    <t>Панель фриза боковая правая 105х450</t>
  </si>
  <si>
    <t>В3.49.106.9002</t>
  </si>
  <si>
    <t>Панель фриза боковая правая 105х500</t>
  </si>
  <si>
    <t>В3.49.108.9002</t>
  </si>
  <si>
    <t>Панель фриза боковая правая 105х600</t>
  </si>
  <si>
    <t>В3.49.113.9002</t>
  </si>
  <si>
    <t>Боковина ДСП левая 915х1950 зеленая</t>
  </si>
  <si>
    <t>В3.49.115.9002</t>
  </si>
  <si>
    <t>Панель фриза боковая левая 105х450</t>
  </si>
  <si>
    <t>В3.49.116.9002</t>
  </si>
  <si>
    <t>Панель фриза боковая левая 105х500</t>
  </si>
  <si>
    <t>В3.49.118.9002</t>
  </si>
  <si>
    <t>Панель фриза боковая левая 105х600</t>
  </si>
  <si>
    <t>В3.49.168.0010</t>
  </si>
  <si>
    <t>Боковина решётчатая правая</t>
  </si>
  <si>
    <t>В3.49.213.9002</t>
  </si>
  <si>
    <t>Боковина ДСП правая 915х1950 красная</t>
  </si>
  <si>
    <t>В3.49.268.0012</t>
  </si>
  <si>
    <t>Боковина ДСП</t>
  </si>
  <si>
    <t>В3.49.313.9002</t>
  </si>
  <si>
    <t>Боковина ДСП левая 915х1950 красная</t>
  </si>
  <si>
    <t>В3.49.413.9002</t>
  </si>
  <si>
    <t>Боковина ДСП правая 915х1950 желтая</t>
  </si>
  <si>
    <t>В3.49.513.9002</t>
  </si>
  <si>
    <t>Боковина ДСП левая 915х1950 желтая</t>
  </si>
  <si>
    <t>В3.50.001.9002</t>
  </si>
  <si>
    <t>Полка 250х650</t>
  </si>
  <si>
    <t>В3.50.002.9002</t>
  </si>
  <si>
    <t>Полка 300х650</t>
  </si>
  <si>
    <t>В3.50.004.9002</t>
  </si>
  <si>
    <t>Полка 400х650</t>
  </si>
  <si>
    <t>В3.50.006.9002</t>
  </si>
  <si>
    <t>Полка 500х650</t>
  </si>
  <si>
    <t>В3.50.008.9002</t>
  </si>
  <si>
    <t>Полка 600х650</t>
  </si>
  <si>
    <t>В3.50.101.9002</t>
  </si>
  <si>
    <t>Полка 250х1000</t>
  </si>
  <si>
    <t>В3.50.102.9002</t>
  </si>
  <si>
    <t>Полка 300х1000</t>
  </si>
  <si>
    <t>В3.50.104.9002</t>
  </si>
  <si>
    <t>Полка 400х1000</t>
  </si>
  <si>
    <t>В3.50.106.9002</t>
  </si>
  <si>
    <t>Полка 500х1000</t>
  </si>
  <si>
    <t>В3.50.108.9002</t>
  </si>
  <si>
    <t>Полка 600х1000</t>
  </si>
  <si>
    <t>В3.50.114.9002</t>
  </si>
  <si>
    <t>Полка RL 400х1000</t>
  </si>
  <si>
    <t>В3.50.116.9002</t>
  </si>
  <si>
    <t>Полка RL 500х1000</t>
  </si>
  <si>
    <t>В3.50.118.9002</t>
  </si>
  <si>
    <t>Полка RL 600х1000</t>
  </si>
  <si>
    <t>В3.50.201.9002</t>
  </si>
  <si>
    <t>Полка 250х1250</t>
  </si>
  <si>
    <t>В3.50.202.9002</t>
  </si>
  <si>
    <t>Полка 300х1250</t>
  </si>
  <si>
    <t>В3.50.204.9002</t>
  </si>
  <si>
    <t>Полка 400х1250</t>
  </si>
  <si>
    <t>В3.50.206.9002</t>
  </si>
  <si>
    <t>Полка 500х1250</t>
  </si>
  <si>
    <t>В3.50.208.9002</t>
  </si>
  <si>
    <t>Полка 600х1250</t>
  </si>
  <si>
    <t>В3.50.214.9002</t>
  </si>
  <si>
    <t>Полка RL 400х1250</t>
  </si>
  <si>
    <t>В3.50.216.9002</t>
  </si>
  <si>
    <t>Полка RL 500х1250</t>
  </si>
  <si>
    <t>В3.50.218.9002</t>
  </si>
  <si>
    <t>Полка RL 600х1250</t>
  </si>
  <si>
    <t>В3.50.301.9002</t>
  </si>
  <si>
    <t>Полка 250х1325</t>
  </si>
  <si>
    <t>В3.50.302.9002</t>
  </si>
  <si>
    <t>Полка 300х1325</t>
  </si>
  <si>
    <t>В3.50.304.9002</t>
  </si>
  <si>
    <t>Полка 400х1325</t>
  </si>
  <si>
    <t>В3.50.306.9002</t>
  </si>
  <si>
    <t>Полка 500х1325</t>
  </si>
  <si>
    <t>В3.50.308.9002</t>
  </si>
  <si>
    <t>Полка 600х1325</t>
  </si>
  <si>
    <t>В3.50.314.9002</t>
  </si>
  <si>
    <t>Полка RL 400х1325</t>
  </si>
  <si>
    <t>В3.50.316.9002</t>
  </si>
  <si>
    <t>Полка RL 500х1325</t>
  </si>
  <si>
    <t>В3.50.318.9002</t>
  </si>
  <si>
    <t>Полка RL 600х1325</t>
  </si>
  <si>
    <t>В3.50.401.9002</t>
  </si>
  <si>
    <t>Полка 250х600</t>
  </si>
  <si>
    <t>В3.50.402.9002</t>
  </si>
  <si>
    <t>Полка 300х325</t>
  </si>
  <si>
    <t>В3.50.404.9002</t>
  </si>
  <si>
    <t>Полка 400х325</t>
  </si>
  <si>
    <t>В3.50.406.9002</t>
  </si>
  <si>
    <t>Полка 500х325</t>
  </si>
  <si>
    <t>В3.50.408.9002</t>
  </si>
  <si>
    <t>Полка 600х325</t>
  </si>
  <si>
    <t>В3.50.501.9002</t>
  </si>
  <si>
    <t>В3.50.502.9002</t>
  </si>
  <si>
    <t>Полка 300х600</t>
  </si>
  <si>
    <t>В3.50.504.9002</t>
  </si>
  <si>
    <t>Полка 400х600</t>
  </si>
  <si>
    <t>В3.50.506.9002</t>
  </si>
  <si>
    <t>Полка 500х600</t>
  </si>
  <si>
    <t>В3.50.508.9002</t>
  </si>
  <si>
    <t>Полка 600х600</t>
  </si>
  <si>
    <t>В3.50.601.9002</t>
  </si>
  <si>
    <t>Полка 250х900</t>
  </si>
  <si>
    <t>В3.50.602.9002</t>
  </si>
  <si>
    <t>Полка 300х900</t>
  </si>
  <si>
    <t>В3.50.604.9002</t>
  </si>
  <si>
    <t>Полка 400х900</t>
  </si>
  <si>
    <t>В3.50.606.9002</t>
  </si>
  <si>
    <t>Полка 500х900</t>
  </si>
  <si>
    <t>В3.50.608.9002</t>
  </si>
  <si>
    <t>Полка 600х900</t>
  </si>
  <si>
    <t>В3.50.702.9002</t>
  </si>
  <si>
    <t>Полка 300х1200</t>
  </si>
  <si>
    <t>В3.50.704.9002</t>
  </si>
  <si>
    <t>Полка 400х1200</t>
  </si>
  <si>
    <t>В3.50.706.9002</t>
  </si>
  <si>
    <t>Полка 500х1200</t>
  </si>
  <si>
    <t>В3.50.708.9002</t>
  </si>
  <si>
    <t>Полка 600х1200</t>
  </si>
  <si>
    <t>В3.51.001.9002</t>
  </si>
  <si>
    <t>Полка угловая внешняя 90°х250</t>
  </si>
  <si>
    <t>В3.51.002.9002</t>
  </si>
  <si>
    <t>Полка угловая внешняя 90°х300</t>
  </si>
  <si>
    <t>В3.51.004.9002</t>
  </si>
  <si>
    <t>Полка угловая внешняя 90°х400</t>
  </si>
  <si>
    <t>В3.51.006.9002</t>
  </si>
  <si>
    <t>Полка угловая внешняя 90°х500</t>
  </si>
  <si>
    <t>В3.51.008.9002</t>
  </si>
  <si>
    <t>Полка угловая внешняя 90°х600</t>
  </si>
  <si>
    <t>В3.51.011.9002</t>
  </si>
  <si>
    <t>Полка угловая внешняя 90°х730</t>
  </si>
  <si>
    <t>В3.51.013.9002</t>
  </si>
  <si>
    <t>Полка угловая внешняя 90°х830</t>
  </si>
  <si>
    <t>В3.52.001.9002</t>
  </si>
  <si>
    <t>Полка угловая внутренняя 90°х250</t>
  </si>
  <si>
    <t>В3.52.002.9002</t>
  </si>
  <si>
    <t>Полка угловая внутренняя 90°х300</t>
  </si>
  <si>
    <t>В3.52.004.9002</t>
  </si>
  <si>
    <t>Полка угловая внутренняя 90°х400</t>
  </si>
  <si>
    <t>В3.52.006.9002</t>
  </si>
  <si>
    <t>Полка угловая внутренняя 90°х500</t>
  </si>
  <si>
    <t>В3.52.008.9002</t>
  </si>
  <si>
    <t>Полка угловая внутренняя 90°х600</t>
  </si>
  <si>
    <t>В3.52.202.9002</t>
  </si>
  <si>
    <t>Полка угловая внутренняя 45°х300</t>
  </si>
  <si>
    <t>В3.52.204.9002</t>
  </si>
  <si>
    <t>Полка угловая внутренняя 45°х400</t>
  </si>
  <si>
    <t>В3.52.206.9002</t>
  </si>
  <si>
    <t>Полка угловая внутренняя 45°х500</t>
  </si>
  <si>
    <t>В3.52.208.9002</t>
  </si>
  <si>
    <t>Полка угловая внутренняя 45°х600</t>
  </si>
  <si>
    <t>В3.53.002.0015</t>
  </si>
  <si>
    <t>Полка стеклянная 300х650</t>
  </si>
  <si>
    <t>В3.53.004.0015</t>
  </si>
  <si>
    <t>Полка стеклянная 400х650</t>
  </si>
  <si>
    <t>В3.53.006.0015</t>
  </si>
  <si>
    <t>Полка стеклянная 500х650</t>
  </si>
  <si>
    <t>В3.53.008.0015</t>
  </si>
  <si>
    <t>Полка стеклянная 600х650</t>
  </si>
  <si>
    <t>В3.53.022.0015</t>
  </si>
  <si>
    <t>Полка стеклянная угловая внешняя 90°х300</t>
  </si>
  <si>
    <t>В3.53.024.0015</t>
  </si>
  <si>
    <t>Полка стеклянная угловая внешняя 90°х400</t>
  </si>
  <si>
    <t>В3.53.032.0015</t>
  </si>
  <si>
    <t>Полка стеклянная угловая внутренняя 90°х300</t>
  </si>
  <si>
    <t>В3.53.034.0015</t>
  </si>
  <si>
    <t>Полка стеклянная угловая внутренняя 90°х400</t>
  </si>
  <si>
    <t>В3.53.040.9002</t>
  </si>
  <si>
    <t>Брус усиления полки стеклянной ДСП 650</t>
  </si>
  <si>
    <t>В3.53.102.0015</t>
  </si>
  <si>
    <t>Полка стеклянная 300х1000</t>
  </si>
  <si>
    <t>В3.53.104.0015</t>
  </si>
  <si>
    <t>Полка стеклянная 400х1000</t>
  </si>
  <si>
    <t>В3.53.106.0015</t>
  </si>
  <si>
    <t>Полка стеклянная 500х1000</t>
  </si>
  <si>
    <t>В3.53.108.0015</t>
  </si>
  <si>
    <t>Полка стеклянная 600х1000</t>
  </si>
  <si>
    <t>В3.53.140.9002</t>
  </si>
  <si>
    <t>Брус усиления полки стеклянной ДСП 1000</t>
  </si>
  <si>
    <t>В3.53.202.0015</t>
  </si>
  <si>
    <t>Полка стеклянная 300х1250</t>
  </si>
  <si>
    <t>В3.53.204.0015</t>
  </si>
  <si>
    <t>Полка стеклянная 400х1250</t>
  </si>
  <si>
    <t>В3.53.206.0015</t>
  </si>
  <si>
    <t>Полка стеклянная 500х1250</t>
  </si>
  <si>
    <t>В3.53.208.0015</t>
  </si>
  <si>
    <t>Полка стеклянная 600х1250</t>
  </si>
  <si>
    <t>В3.53.240.9002</t>
  </si>
  <si>
    <t>Брус усиления полки стеклянной ДСП 1250</t>
  </si>
  <si>
    <t>В3.53.302.0015</t>
  </si>
  <si>
    <t>Полка стеклянная 300х1325</t>
  </si>
  <si>
    <t>В3.53.304.0015</t>
  </si>
  <si>
    <t>Полка стеклянная 400х1325</t>
  </si>
  <si>
    <t>В3.53.306.0015</t>
  </si>
  <si>
    <t>Полка стеклянная 500х1325</t>
  </si>
  <si>
    <t>В3.53.308.0015</t>
  </si>
  <si>
    <t>Полка стеклянная 600х1325</t>
  </si>
  <si>
    <t>В3.53.340.9002</t>
  </si>
  <si>
    <t>Брус усиления полки стеклянной ДСП 1325</t>
  </si>
  <si>
    <t>В3.54.006.9002</t>
  </si>
  <si>
    <t>Тумба с дверцами ДВП 500х650</t>
  </si>
  <si>
    <t>В3.54.008.9002</t>
  </si>
  <si>
    <t>Тумба с дверцами ДВП 600х650</t>
  </si>
  <si>
    <t>В3.54.016.9002</t>
  </si>
  <si>
    <t>Тумба с дверцами пластик 500х650</t>
  </si>
  <si>
    <t>В3.54.018.9002</t>
  </si>
  <si>
    <t>Тумба с дверцами пластик 600х650</t>
  </si>
  <si>
    <t>В3.54.106.9002</t>
  </si>
  <si>
    <t>Тумба с дверцами ДВП 500х1000</t>
  </si>
  <si>
    <t>В3.54.108.9002</t>
  </si>
  <si>
    <t>Тумба с дверцами ДВП 600х1000</t>
  </si>
  <si>
    <t>В3.54.116.9002</t>
  </si>
  <si>
    <t>Тумба с дверцами пластик 500х1000</t>
  </si>
  <si>
    <t>В3.54.118.9002</t>
  </si>
  <si>
    <t>Тумба с дверцами пластик 600х1000</t>
  </si>
  <si>
    <t>В3.54.136.9002</t>
  </si>
  <si>
    <t>Тумба с дверцами металлическими 500х1000</t>
  </si>
  <si>
    <t>В3.54.138.9002</t>
  </si>
  <si>
    <t>Тумба с дверцами металлическими 600х1000</t>
  </si>
  <si>
    <t>В3.54.146.9002</t>
  </si>
  <si>
    <t>Тумба с дверцами металлическими 210х500х1000</t>
  </si>
  <si>
    <t>В3.54.148.9002</t>
  </si>
  <si>
    <t>Тумба с дверцами металлическими 210х600х1000</t>
  </si>
  <si>
    <t>В3.54.156.9002</t>
  </si>
  <si>
    <t>Тумба ДСП 500х500х1000</t>
  </si>
  <si>
    <t>В3.54.206.9002</t>
  </si>
  <si>
    <t>Тумба с дверцами ДВП 500х1250</t>
  </si>
  <si>
    <t>В3.54.208.9002</t>
  </si>
  <si>
    <t>Тумба с дверцами ДВП 600х1250</t>
  </si>
  <si>
    <t>В3.54.216.9002</t>
  </si>
  <si>
    <t>Тумба с дверцами пластик 500х1250</t>
  </si>
  <si>
    <t>В3.54.218.9002</t>
  </si>
  <si>
    <t>Тумба с дверцами пластик 600х1250</t>
  </si>
  <si>
    <t>В3.54.236.9002</t>
  </si>
  <si>
    <t>Тумба с дверцами металлическими 500х1250</t>
  </si>
  <si>
    <t>В3.54.238.9002</t>
  </si>
  <si>
    <t>Тумба с дверцами металлическими 600х1250</t>
  </si>
  <si>
    <t>В3.54.246.9002</t>
  </si>
  <si>
    <t>Тумба с дверцами металлическими 210х500х1250</t>
  </si>
  <si>
    <t>В3.54.248.9002</t>
  </si>
  <si>
    <t>Тумба с дверцами металлическими 210х600х1250</t>
  </si>
  <si>
    <t>В3.54.316.9002</t>
  </si>
  <si>
    <t>Тумба с дверцами пластик 500х1325</t>
  </si>
  <si>
    <t>В3.54.318.9002</t>
  </si>
  <si>
    <t>Тумба с дверцами пластик 600х1325</t>
  </si>
  <si>
    <t>В3.55.001.9002</t>
  </si>
  <si>
    <t>Корзина навесная 205х300х650</t>
  </si>
  <si>
    <t>В3.55.002.9002</t>
  </si>
  <si>
    <t>Корзина навесная 205х400х650</t>
  </si>
  <si>
    <t>В3.55.011.9002</t>
  </si>
  <si>
    <t>Делитель корзины навесной LM00 и В3.55 300</t>
  </si>
  <si>
    <t>В3.55.012.9002</t>
  </si>
  <si>
    <t>Делитель корзины навесной LM00 и В3.55 400</t>
  </si>
  <si>
    <t>В3.55.101.9002</t>
  </si>
  <si>
    <t>Корзина навесная 205х300х1000</t>
  </si>
  <si>
    <t>В3.55.102.9002</t>
  </si>
  <si>
    <t>Корзина навесная 205х400х1000</t>
  </si>
  <si>
    <t>В3.55.201.9002</t>
  </si>
  <si>
    <t>Корзина навесная 205х300х1250</t>
  </si>
  <si>
    <t>В3.55.202.9002</t>
  </si>
  <si>
    <t>Корзина навесная 205х400х1250</t>
  </si>
  <si>
    <t>В3.55.301.9002</t>
  </si>
  <si>
    <t>Корзина навесная 205х300х1325</t>
  </si>
  <si>
    <t>В3.55.302.9002</t>
  </si>
  <si>
    <t>Корзина навесная 205х400х1325</t>
  </si>
  <si>
    <t>В3.56.036.9002</t>
  </si>
  <si>
    <t>Уголок накопителя хлебного</t>
  </si>
  <si>
    <t>В3.57.101.9002</t>
  </si>
  <si>
    <t>Полка торцевая 250 (стойка 60)</t>
  </si>
  <si>
    <t>В3.57.102.9002</t>
  </si>
  <si>
    <t>Полка торцевая 300 (стойка 60)</t>
  </si>
  <si>
    <t>В3.57.104.9002</t>
  </si>
  <si>
    <t>Полка торцевая 400 (стойка 60)</t>
  </si>
  <si>
    <t>В3.57.106.9002</t>
  </si>
  <si>
    <t>Полка торцевая 500 (стойка 60)</t>
  </si>
  <si>
    <t>В3.57.108.9002</t>
  </si>
  <si>
    <t>Полка торцевая 600 (стойка 60)</t>
  </si>
  <si>
    <t>В3.57.201.9002</t>
  </si>
  <si>
    <t>Полка торцевая 250 (стойка 80)</t>
  </si>
  <si>
    <t>В3.57.202.9002</t>
  </si>
  <si>
    <t>Полка торцевая 300 (стойка 80)</t>
  </si>
  <si>
    <t>В3.57.204.9002</t>
  </si>
  <si>
    <t>Полка торцевая 400 (стойка 80)</t>
  </si>
  <si>
    <t>В3.57.206.9002</t>
  </si>
  <si>
    <t>Полка торцевая 500 (стойка 80)</t>
  </si>
  <si>
    <t>В3.57.208.9002</t>
  </si>
  <si>
    <t>Полка торцевая 600 (стойка 80)</t>
  </si>
  <si>
    <t>В3.57.301.9002</t>
  </si>
  <si>
    <t>Полка торцевая 250 (стойка 100)</t>
  </si>
  <si>
    <t>В3.57.302.9002</t>
  </si>
  <si>
    <t>Полка торцевая 300 (стойка 100)</t>
  </si>
  <si>
    <t>В3.57.304.9002</t>
  </si>
  <si>
    <t>Полка торцевая 400 (стойка 100)</t>
  </si>
  <si>
    <t>В3.57.306.9002</t>
  </si>
  <si>
    <t>Полка торцевая 500 (стойка 100)</t>
  </si>
  <si>
    <t>В3.57.308.9002</t>
  </si>
  <si>
    <t>Полка торцевая 600 (стойка 100)</t>
  </si>
  <si>
    <t>В3.58.001.9002</t>
  </si>
  <si>
    <t>Полка фронтальная 250х650</t>
  </si>
  <si>
    <t>В3.58.101.9002</t>
  </si>
  <si>
    <t>Полка фронтальная 250х1000</t>
  </si>
  <si>
    <t>В3.58.201.9002</t>
  </si>
  <si>
    <t>Полка фронтальная 250х1250</t>
  </si>
  <si>
    <t>В3.58.301.9002</t>
  </si>
  <si>
    <t>Полка фронтальная 250х1325</t>
  </si>
  <si>
    <t>В3.59.025.9002</t>
  </si>
  <si>
    <t>Корзина-накопитель 500х500</t>
  </si>
  <si>
    <t>В3.59.056.9002</t>
  </si>
  <si>
    <t>Ящик базовый выкатной 265х500х650</t>
  </si>
  <si>
    <t>В3.59.058.9002</t>
  </si>
  <si>
    <t>Ящик базовый выкатной 265х600х650</t>
  </si>
  <si>
    <t>В3.59.132.9002</t>
  </si>
  <si>
    <t>Ящик базовый выкатной 160х300х1000</t>
  </si>
  <si>
    <t>В3.59.134.9002</t>
  </si>
  <si>
    <t>Ящик базовый выкатной 160х400х1000</t>
  </si>
  <si>
    <t>В3.59.136.9002</t>
  </si>
  <si>
    <t>Ящик базовый выкатной 160х500х1000</t>
  </si>
  <si>
    <t>В3.59.156.9002</t>
  </si>
  <si>
    <t>Ящик базовый выкатной 265х500х1000</t>
  </si>
  <si>
    <t>В3.59.158.9002</t>
  </si>
  <si>
    <t>Ящик базовый выкатной 265х600х1000</t>
  </si>
  <si>
    <t>В3.59.232.9002</t>
  </si>
  <si>
    <t>Ящик базовый выкатной 160х300х1250</t>
  </si>
  <si>
    <t>В3.59.234.9002</t>
  </si>
  <si>
    <t>Ящик базовый выкатной 160х400х1250</t>
  </si>
  <si>
    <t>В3.59.236.9002</t>
  </si>
  <si>
    <t>Ящик базовый выкатной 160х500х1250</t>
  </si>
  <si>
    <t>В3.59.256.9002</t>
  </si>
  <si>
    <t>Ящик базовый выкатной 265х500х1250</t>
  </si>
  <si>
    <t>В3.59.258.9002</t>
  </si>
  <si>
    <t>Ящик базовый выкатной 265х600х1250</t>
  </si>
  <si>
    <t>В3.59.356.9002</t>
  </si>
  <si>
    <t>Ящик базовый выкатной 265х500х1325</t>
  </si>
  <si>
    <t>В3.59.358.9002</t>
  </si>
  <si>
    <t>Ящик базовый выкатной 265х600х1325</t>
  </si>
  <si>
    <t>В3.61.011.9002</t>
  </si>
  <si>
    <t>Ограждение боковое 35х250</t>
  </si>
  <si>
    <t>В3.61.012.9002</t>
  </si>
  <si>
    <t>Ограждение боковое 35х300</t>
  </si>
  <si>
    <t>В3.61.014.9002</t>
  </si>
  <si>
    <t>Ограждение боковое 35х400</t>
  </si>
  <si>
    <t>В3.61.016.9002</t>
  </si>
  <si>
    <t>Ограждение боковое 35х500</t>
  </si>
  <si>
    <t>В3.61.018.9002</t>
  </si>
  <si>
    <t>Ограждение боковое 35х600</t>
  </si>
  <si>
    <t>В3.61.031.0005</t>
  </si>
  <si>
    <t>Ограждение боковое 75х250</t>
  </si>
  <si>
    <t>В3.61.032.9006</t>
  </si>
  <si>
    <t>Ограждение боковое 75х300</t>
  </si>
  <si>
    <t>В3.61.032.0005</t>
  </si>
  <si>
    <t>В3.61.034.9006</t>
  </si>
  <si>
    <t>Ограждение боковое 75х400</t>
  </si>
  <si>
    <t>В3.61.034.0005</t>
  </si>
  <si>
    <t>В3.61.036.9006</t>
  </si>
  <si>
    <t>Ограждение боковое 75х500</t>
  </si>
  <si>
    <t>В3.61.036.0005</t>
  </si>
  <si>
    <t>В3.61.038.9006</t>
  </si>
  <si>
    <t>Ограждение боковое 75х600</t>
  </si>
  <si>
    <t>В3.61.038.0005</t>
  </si>
  <si>
    <t>В3.61.051.0005</t>
  </si>
  <si>
    <t>Ограждение боковое 125х250</t>
  </si>
  <si>
    <t>В3.61.052.0005</t>
  </si>
  <si>
    <t>Ограждение боковое 125х300</t>
  </si>
  <si>
    <t>В3.61.054.0005</t>
  </si>
  <si>
    <t>Ограждение боковое 125х400</t>
  </si>
  <si>
    <t>В3.61.056.0005</t>
  </si>
  <si>
    <t>Ограждение боковое 125х500</t>
  </si>
  <si>
    <t>В3.61.058.0005</t>
  </si>
  <si>
    <t>Ограждение боковое 125х600</t>
  </si>
  <si>
    <t>В3.61.063.9002</t>
  </si>
  <si>
    <t>Ограждение боковое 75/200х830</t>
  </si>
  <si>
    <t>В3.62.010.0014</t>
  </si>
  <si>
    <t>Втулка держателя ограждения</t>
  </si>
  <si>
    <t>В3.62.026.9002</t>
  </si>
  <si>
    <t>Разделитель 100х500 к ограничителю фронтальному</t>
  </si>
  <si>
    <t>В3.62.028.9002</t>
  </si>
  <si>
    <t>Разделитель 100х600 к ограничителю фронтальному</t>
  </si>
  <si>
    <t>В3.62.046.9002</t>
  </si>
  <si>
    <t>Разделитель 200х500 к ограничителю фронтальному</t>
  </si>
  <si>
    <t>В3.62.048.9002</t>
  </si>
  <si>
    <t>Разделитель 200х600 к ограничителю фронтальному</t>
  </si>
  <si>
    <t>В3.62.070.9002</t>
  </si>
  <si>
    <t>Держатель с петлей панели ДСП</t>
  </si>
  <si>
    <t>В3.62.080.9002</t>
  </si>
  <si>
    <t>Держатель для электроинструмента на полку RL</t>
  </si>
  <si>
    <t>В3.62.202.9002</t>
  </si>
  <si>
    <t>Ограничитель фронтальный 100х1250</t>
  </si>
  <si>
    <t>В3.62.204.9002</t>
  </si>
  <si>
    <t>Ограничитель фронтальный 200х1250</t>
  </si>
  <si>
    <t>В3.62.276.9002</t>
  </si>
  <si>
    <t>Держатель 100х500 ограничителя фронтального левый</t>
  </si>
  <si>
    <t>В3.62.278.9002</t>
  </si>
  <si>
    <t>Держатель 100х600 ограничителя фронтального левый</t>
  </si>
  <si>
    <t>В3.62.296.9002</t>
  </si>
  <si>
    <t>Держатель 100х500 ограничителя фронтального правый</t>
  </si>
  <si>
    <t>В3.62.298.9002</t>
  </si>
  <si>
    <t>Держатель 100х600 ограничителя фронтального правый</t>
  </si>
  <si>
    <t>В3.62.476.9002</t>
  </si>
  <si>
    <t>Держатель 200х500 ограничителя фронтального левый</t>
  </si>
  <si>
    <t>В3.62.478.9002</t>
  </si>
  <si>
    <t>Держатель 200х600 ограничителя фронтального левый</t>
  </si>
  <si>
    <t>В3.62.496.9002</t>
  </si>
  <si>
    <t>Держатель 200х500 ограничителя фронтального правый</t>
  </si>
  <si>
    <t>В3.62.498.9002</t>
  </si>
  <si>
    <t>Держатель 200х600 ограничителя фронтального правый</t>
  </si>
  <si>
    <t>В3.62.502.9002</t>
  </si>
  <si>
    <t>Держатель 300х650 делителей В3.68 и ограждения В3.75 на полку</t>
  </si>
  <si>
    <t>В3.62.504.9002</t>
  </si>
  <si>
    <t>Держатель 400х650 делителей В3.68 и ограждения В3.75 на полку</t>
  </si>
  <si>
    <t>В3.62.506.9002</t>
  </si>
  <si>
    <t>Держатель 500х650 делителей В3.68 и ограждения В3.75 на полку</t>
  </si>
  <si>
    <t>В3.62.508.9002</t>
  </si>
  <si>
    <t>Держатель 600х650 делителей В3.68 и ограждения В3.75 на полку</t>
  </si>
  <si>
    <t>В3.62.512.9002</t>
  </si>
  <si>
    <t>Держатель 300х1000 делителей В3.68 и ограждения В3.75 на полку</t>
  </si>
  <si>
    <t>В3.62.514.9002</t>
  </si>
  <si>
    <t>Держатель 400х1000 делителей В3.68 и ограждения В3.75 на полку</t>
  </si>
  <si>
    <t>В3.62.516.9002</t>
  </si>
  <si>
    <t>Держатель 500х1000 делителей В3.68 и ограждения В3.75 на полку</t>
  </si>
  <si>
    <t>В3.62.518.9002</t>
  </si>
  <si>
    <t>Держатель 600х1000 делителей В3.68 и ограждения В3.75 на полку</t>
  </si>
  <si>
    <t>В3.62.522.9002</t>
  </si>
  <si>
    <t>Держатель 300х1250 делителей В3.68 и ограждения В3.75 на полку</t>
  </si>
  <si>
    <t>В3.62.524.9002</t>
  </si>
  <si>
    <t>Держатель 400х1250 делителей В3.68 и ограждения В3.75 на полку</t>
  </si>
  <si>
    <t>В3.62.526.9002</t>
  </si>
  <si>
    <t>Держатель 500х1250 делителей В3.68 и ограждения В3.75 на полку</t>
  </si>
  <si>
    <t>В3.62.528.9002</t>
  </si>
  <si>
    <t>Держатель 600х1250 делителей В3.68 и ограждения В3.75 на полку</t>
  </si>
  <si>
    <t>В3.62.532.9002</t>
  </si>
  <si>
    <t>Держатель 300х1325 делителей В3.68 и ограждения В3.75 на полку</t>
  </si>
  <si>
    <t>В3.62.534.9002</t>
  </si>
  <si>
    <t>Держатель 400х1325 делителей В3.68 и ограждения В3.75 на полку</t>
  </si>
  <si>
    <t>В3.62.536.9002</t>
  </si>
  <si>
    <t>В3.62.538.9002</t>
  </si>
  <si>
    <t>Держатель 600х1325 делителей В3.68 и ограждения В3.75 на полку</t>
  </si>
  <si>
    <t>В3.64.025.0015</t>
  </si>
  <si>
    <t>Ограждение стеклянное переднее 60х650</t>
  </si>
  <si>
    <t>В3.64.030.0015</t>
  </si>
  <si>
    <t>Ограждение стеклянное переднее 75х650</t>
  </si>
  <si>
    <t>В3.64.035.0015</t>
  </si>
  <si>
    <t>Ограждение стеклянное переднее 80х650</t>
  </si>
  <si>
    <t>В3.64.040.0015</t>
  </si>
  <si>
    <t>Ограждение стеклянное переднее 100х650</t>
  </si>
  <si>
    <t>В3.64.050.0015</t>
  </si>
  <si>
    <t>Ограждение стеклянное переднее 125х650</t>
  </si>
  <si>
    <t>В3.64.060.0015</t>
  </si>
  <si>
    <t>Ограждение стеклянное переднее 150х650</t>
  </si>
  <si>
    <t>В3.64.125.0015</t>
  </si>
  <si>
    <t>Ограждение стеклянное переднее 60х1000</t>
  </si>
  <si>
    <t>В3.64.130.0015</t>
  </si>
  <si>
    <t>Ограждение стеклянное переднее 75х1000</t>
  </si>
  <si>
    <t>В3.64.135.0015</t>
  </si>
  <si>
    <t>Ограждение стеклянное переднее 80х1000</t>
  </si>
  <si>
    <t>В3.64.140.0015</t>
  </si>
  <si>
    <t>Ограждение стеклянное переднее 100х1000</t>
  </si>
  <si>
    <t>В3.64.150.0015</t>
  </si>
  <si>
    <t>Ограждение стеклянное переднее 125х1000</t>
  </si>
  <si>
    <t>В3.64.160.0015</t>
  </si>
  <si>
    <t>Ограждение стеклянное переднее 150х1000</t>
  </si>
  <si>
    <t>В3.64.225.0015</t>
  </si>
  <si>
    <t>Ограждение стеклянное переднее 60х1250</t>
  </si>
  <si>
    <t>В3.64.230.0015</t>
  </si>
  <si>
    <t>Ограждение стеклянное переднее 75х1250</t>
  </si>
  <si>
    <t>В3.64.235.0015</t>
  </si>
  <si>
    <t>Ограждение стеклянное переднее 80х1250</t>
  </si>
  <si>
    <t>В3.64.240.0015</t>
  </si>
  <si>
    <t>Ограждение стеклянное переднее 100х1250</t>
  </si>
  <si>
    <t>В3.64.260.0015</t>
  </si>
  <si>
    <t>Ограждение стеклянное переднее 150х1250</t>
  </si>
  <si>
    <t>В3.64.325.0015</t>
  </si>
  <si>
    <t>Ограждение стеклянное переднее 60х1325</t>
  </si>
  <si>
    <t>В3.64.330.0015</t>
  </si>
  <si>
    <t>Ограждение стеклянное переднее 75х1325</t>
  </si>
  <si>
    <t>В3.64.335.0015</t>
  </si>
  <si>
    <t>Ограждение стеклянное переднее 80х1325</t>
  </si>
  <si>
    <t>В3.65.031.0015</t>
  </si>
  <si>
    <t>Ограждение стеклянное боковое 75х250</t>
  </si>
  <si>
    <t>В3.65.032.0015</t>
  </si>
  <si>
    <t>Ограждение стеклянное боковое 75х300</t>
  </si>
  <si>
    <t>В3.65.034.0015</t>
  </si>
  <si>
    <t>Ограждение стеклянное боковое 75х400</t>
  </si>
  <si>
    <t>В3.65.036.0015</t>
  </si>
  <si>
    <t>Ограждение стеклянное боковое 75х500</t>
  </si>
  <si>
    <t>В3.65.038.0015</t>
  </si>
  <si>
    <t>Ограждение стеклянное боковое 75х600</t>
  </si>
  <si>
    <t>В3.65.041.0015</t>
  </si>
  <si>
    <t>Ограждение стеклянное боковое 100х250</t>
  </si>
  <si>
    <t>В3.65.042.0015</t>
  </si>
  <si>
    <t>Ограждение стеклянное боковое 100х300</t>
  </si>
  <si>
    <t>В3.65.044.0015</t>
  </si>
  <si>
    <t>Ограждение стеклянное боковое 100х400</t>
  </si>
  <si>
    <t>В3.65.046.0015</t>
  </si>
  <si>
    <t>Ограждение стеклянное боковое 100х500</t>
  </si>
  <si>
    <t>В3.65.051.0015</t>
  </si>
  <si>
    <t>Ограждение стеклянное боковое 125х250</t>
  </si>
  <si>
    <t>В3.65.052.0015</t>
  </si>
  <si>
    <t>Ограждение стеклянное боковое 125х300</t>
  </si>
  <si>
    <t>В3.65.054.0015</t>
  </si>
  <si>
    <t>Ограждение стеклянное боковое 125х400</t>
  </si>
  <si>
    <t>В3.65.056.0015</t>
  </si>
  <si>
    <t>Ограждение стеклянное боковое 125х500</t>
  </si>
  <si>
    <t>В3.65.061.0015</t>
  </si>
  <si>
    <t>Ограждение стеклянное боковое 150х250</t>
  </si>
  <si>
    <t>В3.65.062.0015</t>
  </si>
  <si>
    <t>Ограждение стеклянное боковое 150х300</t>
  </si>
  <si>
    <t>В3.65.064.0015</t>
  </si>
  <si>
    <t>Ограждение стеклянное боковое 150х400</t>
  </si>
  <si>
    <t>В3.65.066.0015</t>
  </si>
  <si>
    <t>Ограждение стеклянное боковое 150х500</t>
  </si>
  <si>
    <t>В3.66.111.0005</t>
  </si>
  <si>
    <t>Ограждение торцевой 35х250 (стойка 60)</t>
  </si>
  <si>
    <t>В3.66.112.0005</t>
  </si>
  <si>
    <t>Ограждение торцевое 35х300 (стойка 60)</t>
  </si>
  <si>
    <t>В3.66.114.0005</t>
  </si>
  <si>
    <t>Ограждение торцевое 35х400 (стойка 60)</t>
  </si>
  <si>
    <t>В3.66.116.0005</t>
  </si>
  <si>
    <t>Ограждение торцевое 35х500 (стойка 60)</t>
  </si>
  <si>
    <t>В3.66.118.0005</t>
  </si>
  <si>
    <t>Ограждение торцевое 35х600 (стойка 60)</t>
  </si>
  <si>
    <t>В3.66.131.0005</t>
  </si>
  <si>
    <t>Ограждение торцевое 75х250 (стойка 60)</t>
  </si>
  <si>
    <t>В3.66.132.0005</t>
  </si>
  <si>
    <t>Ограждение торцевое 75х300 (стойка 60)</t>
  </si>
  <si>
    <t>В3.66.134.0005</t>
  </si>
  <si>
    <t>Ограждение торцевое 75х400 (стойка 60)</t>
  </si>
  <si>
    <t>В3.66.136.0005</t>
  </si>
  <si>
    <t>Ограждение торцевое 75х500 (стойка 60)</t>
  </si>
  <si>
    <t>В3.66.138.0005</t>
  </si>
  <si>
    <t>Ограждение торцевое 75х600 (стойка 60)</t>
  </si>
  <si>
    <t>В3.66.211.0005</t>
  </si>
  <si>
    <t>Ограждение торцевое 35х250 (стойка 80)</t>
  </si>
  <si>
    <t>В3.66.212.0005</t>
  </si>
  <si>
    <t>Ограждение торцевое 35х300 (стойка 80)</t>
  </si>
  <si>
    <t>В3.66.214.0005</t>
  </si>
  <si>
    <t>Ограждение торцевое 35х400 (стойка 80)</t>
  </si>
  <si>
    <t>В3.66.216.0005</t>
  </si>
  <si>
    <t>Ограждение торцевое 35х500 (стойка 80)</t>
  </si>
  <si>
    <t>В3.66.218.0005</t>
  </si>
  <si>
    <t>Ограждение торцевое 35х600 (стойка 80)</t>
  </si>
  <si>
    <t>В3.66.231.0005</t>
  </si>
  <si>
    <t>Ограждение торцевое 75х250 (стойка 80)</t>
  </si>
  <si>
    <t>В3.66.232.0005</t>
  </si>
  <si>
    <t>Ограждение торцевое 75х300 (стойка 80)</t>
  </si>
  <si>
    <t>В3.66.234.0005</t>
  </si>
  <si>
    <t>Ограждение торцевое 75х400 (стойка 80)</t>
  </si>
  <si>
    <t>В3.66.236.0005</t>
  </si>
  <si>
    <t>Ограждение торцевое 75х500 (стойка 80)</t>
  </si>
  <si>
    <t>В3.66.238.0005</t>
  </si>
  <si>
    <t>Ограждение торцевое 75х600 (стойка 80)</t>
  </si>
  <si>
    <t>В3.66.311.0005</t>
  </si>
  <si>
    <t>Ограждение торцевое 35х250 (стойка 100)</t>
  </si>
  <si>
    <t>В3.66.312.0005</t>
  </si>
  <si>
    <t>Ограждение торцевое 35х300 (стойка 100)</t>
  </si>
  <si>
    <t>В3.66.314.0005</t>
  </si>
  <si>
    <t>Ограждение торцевое 35х400 (стойка 100)</t>
  </si>
  <si>
    <t>В3.66.316.0005</t>
  </si>
  <si>
    <t>Ограждение торцевое 35х500 (стойка 100)</t>
  </si>
  <si>
    <t>В3.66.318.0005</t>
  </si>
  <si>
    <t>Ограждение торцевое 35х600 (стойка 100)</t>
  </si>
  <si>
    <t>В3.66.331.0005</t>
  </si>
  <si>
    <t>Ограждение торцевое 75х250 (стойка 100)</t>
  </si>
  <si>
    <t>В3.66.332.0005</t>
  </si>
  <si>
    <t>Ограждение торцевое 75х300 (стойка 100)</t>
  </si>
  <si>
    <t>В3.66.334.0005</t>
  </si>
  <si>
    <t>Ограждение торцевое 75х400 (стойка 100)</t>
  </si>
  <si>
    <t>В3.66.336.0005</t>
  </si>
  <si>
    <t>Ограждение торцевое 75х500 (стойка 100)</t>
  </si>
  <si>
    <t>В3.66.338.0005</t>
  </si>
  <si>
    <t>Ограждение торцевое 75х600 (стойка 100)</t>
  </si>
  <si>
    <t>В3.67.002.0005</t>
  </si>
  <si>
    <t>Ограждение полки угловой внешней 35х300</t>
  </si>
  <si>
    <t>В3.67.006.0005</t>
  </si>
  <si>
    <t>Ограждение полки угловой внешней 35х500</t>
  </si>
  <si>
    <t>В3.67.208.0005</t>
  </si>
  <si>
    <t>Ограждение полки угловой внутренней 35х600</t>
  </si>
  <si>
    <t>В3.67.301.0005</t>
  </si>
  <si>
    <t>Ограждение полки угловой внутренней 75х250</t>
  </si>
  <si>
    <t>В3.67.302.0005</t>
  </si>
  <si>
    <t>Ограждение полки угловой внутренней 75х300</t>
  </si>
  <si>
    <t>В3.67.304.0005</t>
  </si>
  <si>
    <t>Ограждение полки угловой внутренней 75х400</t>
  </si>
  <si>
    <t>В3.68.502.0015</t>
  </si>
  <si>
    <t>Делитель пластиковый 150х300 для держателя В3.62 на полку</t>
  </si>
  <si>
    <t>В3.68.504.0015</t>
  </si>
  <si>
    <t>Делитель пластиковый 150х400 для держателя В3.62 на полку</t>
  </si>
  <si>
    <t>В3.68.506.0015</t>
  </si>
  <si>
    <t>Делитель пластиковый 150х500 для держателя В3.62 на полку</t>
  </si>
  <si>
    <t>В3.68.508.0015</t>
  </si>
  <si>
    <t>Делитель пластиковый 150х600 для держателя В3.62 на полку</t>
  </si>
  <si>
    <t>В3.69.004.9002</t>
  </si>
  <si>
    <t>Штанга 40х20, 400х665</t>
  </si>
  <si>
    <t>В3.69.104.9002</t>
  </si>
  <si>
    <t>Штанга 40х20, 400х1000</t>
  </si>
  <si>
    <t>В3.69.204.9002</t>
  </si>
  <si>
    <t>Штанга 40х20, 400х1250</t>
  </si>
  <si>
    <t>В3.69.304.9002</t>
  </si>
  <si>
    <t>Штанга 40х20, 400х1325</t>
  </si>
  <si>
    <t>В3.70.002.9002</t>
  </si>
  <si>
    <t>Штанга 20х650</t>
  </si>
  <si>
    <t>В3.70.002.0005</t>
  </si>
  <si>
    <t>В3.70.012.9002</t>
  </si>
  <si>
    <t>Штанга d27, 360х650</t>
  </si>
  <si>
    <t>В3.70.102.9002</t>
  </si>
  <si>
    <t>Штанга 20х1000</t>
  </si>
  <si>
    <t>В3.70.102.0005</t>
  </si>
  <si>
    <t>В3.70.112.9002</t>
  </si>
  <si>
    <t>Штанга d27, 360х1000</t>
  </si>
  <si>
    <t>В3.70.202.9002</t>
  </si>
  <si>
    <t>Штанга 20 х 1250</t>
  </si>
  <si>
    <t>В3.70.202.0005</t>
  </si>
  <si>
    <t>Штанга 20х1250</t>
  </si>
  <si>
    <t>В3.70.212.9002</t>
  </si>
  <si>
    <t>Штанга d27, 360х1250</t>
  </si>
  <si>
    <t>В3.70.302.9002</t>
  </si>
  <si>
    <t>Штанга 20х1325</t>
  </si>
  <si>
    <t>В3.70.302.0005</t>
  </si>
  <si>
    <t>В3.70.312.9002</t>
  </si>
  <si>
    <t>Штанга d27, 360х1325</t>
  </si>
  <si>
    <t>В3.71.001.9002</t>
  </si>
  <si>
    <t>Штанга 30/15, 200х650</t>
  </si>
  <si>
    <t>В3.71.002.9002</t>
  </si>
  <si>
    <t>Штанга 30/15, 300х650</t>
  </si>
  <si>
    <t>В3.71.002.0005</t>
  </si>
  <si>
    <t>В3.71.101.9002</t>
  </si>
  <si>
    <t>Штанга 30/15, 200x1000</t>
  </si>
  <si>
    <t>В3.71.102.9002</t>
  </si>
  <si>
    <t>Штанга 30/15, 300х1000</t>
  </si>
  <si>
    <t>В3.71.102.0005</t>
  </si>
  <si>
    <t>В3.71.201.9002</t>
  </si>
  <si>
    <t>Штанга 30/15, 200х1250</t>
  </si>
  <si>
    <t>В3.71.202.9002</t>
  </si>
  <si>
    <t>Штанга 30/15, 300х1250</t>
  </si>
  <si>
    <t>В3.71.202.0005</t>
  </si>
  <si>
    <t>В3.71.301.9002</t>
  </si>
  <si>
    <t>Штанга 30/15, 200х1325</t>
  </si>
  <si>
    <t>В3.71.302.9002</t>
  </si>
  <si>
    <t>Штанга 30/15, 300х1325</t>
  </si>
  <si>
    <t>В3.71.302.0005</t>
  </si>
  <si>
    <t>В3.72.000.9002</t>
  </si>
  <si>
    <t>Штанга усиленная 650</t>
  </si>
  <si>
    <t>В3.72.000.0055</t>
  </si>
  <si>
    <t>В3.72.100.9002</t>
  </si>
  <si>
    <t>Штанга усиленная 1000</t>
  </si>
  <si>
    <t>В3.72.100.0005</t>
  </si>
  <si>
    <t>В3.72.100.0055</t>
  </si>
  <si>
    <t>В3.72.176.9002</t>
  </si>
  <si>
    <t>Рама для тросов и цепей 500х1000</t>
  </si>
  <si>
    <t>В3.72.200.9002</t>
  </si>
  <si>
    <t>Штанга усиленная 1250</t>
  </si>
  <si>
    <t>В3.72.200.0005</t>
  </si>
  <si>
    <t>В3.72.200.0055</t>
  </si>
  <si>
    <t>В3.72.300.9002</t>
  </si>
  <si>
    <t>Штанга усиленная 1325</t>
  </si>
  <si>
    <t>В3.72.378.9002</t>
  </si>
  <si>
    <t>Рама для тросов и цепей 600х1325</t>
  </si>
  <si>
    <t>В3.73.000.9002</t>
  </si>
  <si>
    <t>Штанга 650</t>
  </si>
  <si>
    <t>В3.73.000.0005</t>
  </si>
  <si>
    <t>В3.73.030.9002</t>
  </si>
  <si>
    <t>Штанга 100х650</t>
  </si>
  <si>
    <t>В3.73.031.9002</t>
  </si>
  <si>
    <t>Штанга 150х650</t>
  </si>
  <si>
    <t>В3.73.032.9002</t>
  </si>
  <si>
    <t>Штанга 300х650</t>
  </si>
  <si>
    <t>В3.73.036.9002</t>
  </si>
  <si>
    <t>Штанга 500х650</t>
  </si>
  <si>
    <t>В3.73.038.9002</t>
  </si>
  <si>
    <t>Штанга 600х650</t>
  </si>
  <si>
    <t>В3.73.100.9002</t>
  </si>
  <si>
    <t>Штанга 1000</t>
  </si>
  <si>
    <t>В3.73.100.0005</t>
  </si>
  <si>
    <t>В3.73.130.9002</t>
  </si>
  <si>
    <t>Штанга 100х1000</t>
  </si>
  <si>
    <t>В3.73.131.9002</t>
  </si>
  <si>
    <t>Штанга 150х1000</t>
  </si>
  <si>
    <t>В3.73.132.9002</t>
  </si>
  <si>
    <t>Штанга 300х1000</t>
  </si>
  <si>
    <t>В3.73.136.9002</t>
  </si>
  <si>
    <t>Штанга 500х1000</t>
  </si>
  <si>
    <t>В3.73.138.9002</t>
  </si>
  <si>
    <t>Штанга 600х1000</t>
  </si>
  <si>
    <t>В3.73.200.9002</t>
  </si>
  <si>
    <t>Штанга 1250</t>
  </si>
  <si>
    <t>В3.73.200.0005</t>
  </si>
  <si>
    <t>В3.73.230.9002</t>
  </si>
  <si>
    <t>Штанга 100х1250</t>
  </si>
  <si>
    <t>В3.73.231.9002</t>
  </si>
  <si>
    <t>Штанга 150х1250</t>
  </si>
  <si>
    <t>В3.73.232.9002</t>
  </si>
  <si>
    <t>Штанга 300х1250</t>
  </si>
  <si>
    <t>В3.73.236.9002</t>
  </si>
  <si>
    <t>Штанга 500х1250</t>
  </si>
  <si>
    <t>В3.73.238.9002</t>
  </si>
  <si>
    <t>Штанга 600х1250</t>
  </si>
  <si>
    <t>В3.73.300.9002</t>
  </si>
  <si>
    <t>Штанга 1325</t>
  </si>
  <si>
    <t>В3.73.300.0005</t>
  </si>
  <si>
    <t>В3.73.330.9002</t>
  </si>
  <si>
    <t>Штанга 100х1325</t>
  </si>
  <si>
    <t>В3.73.331.9002</t>
  </si>
  <si>
    <t>Штанга 150х1325</t>
  </si>
  <si>
    <t>В3.73.332.9002</t>
  </si>
  <si>
    <t>Штанга 300х1325</t>
  </si>
  <si>
    <t>В3.73.336.9002</t>
  </si>
  <si>
    <t>Штанга 500х1325</t>
  </si>
  <si>
    <t>В3.73.338.9002</t>
  </si>
  <si>
    <t>Штанга 600х1325</t>
  </si>
  <si>
    <t>В3.74.002.9002</t>
  </si>
  <si>
    <t>Полка для книг, журналов 110х170х650</t>
  </si>
  <si>
    <t>В3.74.004.9002</t>
  </si>
  <si>
    <t>Полка для книг, журналов 160х220х650</t>
  </si>
  <si>
    <t>В3.74.006.9002</t>
  </si>
  <si>
    <t>Полка для книг, журналов 250х230х650</t>
  </si>
  <si>
    <t>В3.74.008.9002</t>
  </si>
  <si>
    <t>Полка для книг, журналов 160х420х650</t>
  </si>
  <si>
    <t>В3.74.052.9002</t>
  </si>
  <si>
    <t>Делитель полки для книг, журналов 110х170</t>
  </si>
  <si>
    <t>В3.74.052.0005</t>
  </si>
  <si>
    <t>В3.74.054.9002</t>
  </si>
  <si>
    <t>Делитель полки для книг, журналов 160х220</t>
  </si>
  <si>
    <t>В3.74.054.0005</t>
  </si>
  <si>
    <t>В3.74.056.9002</t>
  </si>
  <si>
    <t>Делитель полки для книг, журналов 250х230</t>
  </si>
  <si>
    <t>В3.74.058.9002</t>
  </si>
  <si>
    <t>Делитель полки для книг, журналов 160х420</t>
  </si>
  <si>
    <t>В3.74.058.0005</t>
  </si>
  <si>
    <t>Делитель полки для книг, журналов160х420</t>
  </si>
  <si>
    <t>В3.74.102.9002</t>
  </si>
  <si>
    <t>Полка для книг, журналов 110х170х1000</t>
  </si>
  <si>
    <t>В3.74.104.9002</t>
  </si>
  <si>
    <t>Полка для книг, журналов 160х220х1000</t>
  </si>
  <si>
    <t>В3.74.106.9002</t>
  </si>
  <si>
    <t>Полка для книг, журналов 250х230х1000</t>
  </si>
  <si>
    <t>В3.74.108.9002</t>
  </si>
  <si>
    <t>Полка для книг, журналов 160х420х1000</t>
  </si>
  <si>
    <t>В3.74.202.9002</t>
  </si>
  <si>
    <t>Полка для книг, журналов 110х170х1250</t>
  </si>
  <si>
    <t>В3.74.204.9002</t>
  </si>
  <si>
    <t>Полка для книг, журналов 160х220х1250</t>
  </si>
  <si>
    <t>В3.74.206.9002</t>
  </si>
  <si>
    <t>Полка для книг, журналов 250х230х1250</t>
  </si>
  <si>
    <t>В3.74.208.9002</t>
  </si>
  <si>
    <t>Полка для книг, журналов 160х420х1250</t>
  </si>
  <si>
    <t>В3.74.302.9002</t>
  </si>
  <si>
    <t>Полка для книг, журналов 110х170х1325</t>
  </si>
  <si>
    <t>В3.74.304.9002</t>
  </si>
  <si>
    <t>Полка для книг, журналов 160х220х1325</t>
  </si>
  <si>
    <t>В3.74.306.9002</t>
  </si>
  <si>
    <t>Полка для книг, журналов 250х230х1325</t>
  </si>
  <si>
    <t>В3.74.308.9002</t>
  </si>
  <si>
    <t>Полка для книг, журналов 160х420х1325</t>
  </si>
  <si>
    <t>В3.75.030.0015</t>
  </si>
  <si>
    <t>Ограждение переднее пластиковое 86х650</t>
  </si>
  <si>
    <t>В3.75.040.0015</t>
  </si>
  <si>
    <t>Ограждение переднее пластиковое 120х650 для держателя В3.62 на полку</t>
  </si>
  <si>
    <t>В3.75.050.0015</t>
  </si>
  <si>
    <t>Ограждение переднее пластиковое 136х650</t>
  </si>
  <si>
    <t>В3.75.130.0015</t>
  </si>
  <si>
    <t>Ограждение переднее пластиковое 86х1000</t>
  </si>
  <si>
    <t>В3.75.140.0015</t>
  </si>
  <si>
    <t>Ограждение переднее пластиковое 120х1000 для держателя В3.62 на полку</t>
  </si>
  <si>
    <t>В3.75.150.0015</t>
  </si>
  <si>
    <t>Ограждение переднее пластиковое 136х1000</t>
  </si>
  <si>
    <t>В3.75.230.0015</t>
  </si>
  <si>
    <t>Ограждение переднее пластиковое 86х1250</t>
  </si>
  <si>
    <t>В3.75.240.0015</t>
  </si>
  <si>
    <t>Ограждение переднее пластиковое 120х1250 для держателя В3.62 на полку</t>
  </si>
  <si>
    <t>В3.75.250.0015</t>
  </si>
  <si>
    <t>Ограждение переднее пластиковое 136х1250</t>
  </si>
  <si>
    <t>В3.75.330.0015</t>
  </si>
  <si>
    <t>Ограждение переднее пластиковое 86х1325</t>
  </si>
  <si>
    <t>В3.75.340.0015</t>
  </si>
  <si>
    <t>Ограждение переднее пластиковое 120х1325 для держателя В3.62 на полку</t>
  </si>
  <si>
    <t>В3.75.350.0015</t>
  </si>
  <si>
    <t>Ограждение переднее пластиковое 136х1325</t>
  </si>
  <si>
    <t>В3.76.002.9002</t>
  </si>
  <si>
    <t>Кронштейн полки для CD, MC двухступенчатой</t>
  </si>
  <si>
    <t>В3.76.003.9002</t>
  </si>
  <si>
    <t>Кронштейн полки для CD, MC трехступенчатой</t>
  </si>
  <si>
    <t>В3.76.014.9002</t>
  </si>
  <si>
    <t>Кронштейн полки для CD, MC четырехступенчатой левый</t>
  </si>
  <si>
    <t>В3.76.024.9002</t>
  </si>
  <si>
    <t>Кронштейн полки для CD, MC четырехступенчатой правый</t>
  </si>
  <si>
    <t>В3.76.101.9002</t>
  </si>
  <si>
    <t>Полка для СD, МС одноступенчатая 1000</t>
  </si>
  <si>
    <t>В3.76.102.9002</t>
  </si>
  <si>
    <t>Полка для СD, МС двухступенчатая 1000</t>
  </si>
  <si>
    <t>В3.76.103.9002</t>
  </si>
  <si>
    <t>Полка для СD, МС трехступенчатая 1000</t>
  </si>
  <si>
    <t>В3.76.104.9002</t>
  </si>
  <si>
    <t>Полка для СD, МС четырехступенчатая 1000</t>
  </si>
  <si>
    <t>В3.76.105.9002</t>
  </si>
  <si>
    <t>Полка для СD, МС пятиступенчатая 1000</t>
  </si>
  <si>
    <t>В3.76.201.9002</t>
  </si>
  <si>
    <t>Полка для СD, МС одноступенчатая 1250</t>
  </si>
  <si>
    <t>В3.76.202.9002</t>
  </si>
  <si>
    <t>Полка для СD, МС двухступенчатая 1250</t>
  </si>
  <si>
    <t>В3.76.203.9002</t>
  </si>
  <si>
    <t>Полка для СD, МС трехступенчатая 1250</t>
  </si>
  <si>
    <t>В3.76.204.9002</t>
  </si>
  <si>
    <t>Полка для СD, МС четырехступенчатая 1250</t>
  </si>
  <si>
    <t>В3.76.205.9002</t>
  </si>
  <si>
    <t>Полка для СD, МС пятиступенчатая 1250</t>
  </si>
  <si>
    <t>В3.77.104.9002</t>
  </si>
  <si>
    <t>Полка 400х1000 для цветочных колб</t>
  </si>
  <si>
    <t>В3.77.204.9002</t>
  </si>
  <si>
    <t>Полка 400х1250 для цветочных колб</t>
  </si>
  <si>
    <t>В3.77.304.9002</t>
  </si>
  <si>
    <t>Полка 400х1325 для цветочных колб</t>
  </si>
  <si>
    <t>В3.78.016.9002</t>
  </si>
  <si>
    <t>Экспозитор для смесителей вертикальный 500х650</t>
  </si>
  <si>
    <t>В3.78.018.9002</t>
  </si>
  <si>
    <t>Экспозитор для смесителей вертикальный 600х650</t>
  </si>
  <si>
    <t>В3.78.026.9002</t>
  </si>
  <si>
    <t>Экспозитор для смесителей наклонный 500х650</t>
  </si>
  <si>
    <t>В3.78.028.9002</t>
  </si>
  <si>
    <t>Экспозитор для смесителей наклонный 600Х650</t>
  </si>
  <si>
    <t>В3.78.116.9002</t>
  </si>
  <si>
    <t>Экспозитор для смесителей вертикальный 500х1000</t>
  </si>
  <si>
    <t>В3.78.118.9002</t>
  </si>
  <si>
    <t>Экспозитор для смесителей вертикальный 600х1000</t>
  </si>
  <si>
    <t>В3.78.126.9002</t>
  </si>
  <si>
    <t>Экспозитор для смесителей наклонный 500х1000</t>
  </si>
  <si>
    <t>В3.78.128.9002</t>
  </si>
  <si>
    <t>Экспозитор для смесителей наклонный 600х1000</t>
  </si>
  <si>
    <t>В3.78.216.9002</t>
  </si>
  <si>
    <t>Экспозитор для смесителей вертикальный 500х1250</t>
  </si>
  <si>
    <t>В3.78.218.9002</t>
  </si>
  <si>
    <t>Экспозитор для смесителей вертикальный 600х1250</t>
  </si>
  <si>
    <t>В3.78.226.9002</t>
  </si>
  <si>
    <t>Экспозитор для смесителей наклонный 500х1250</t>
  </si>
  <si>
    <t>В3.78.228.9002</t>
  </si>
  <si>
    <t>Экспозитор для смесителей наклонный 600х1250</t>
  </si>
  <si>
    <t>В3.78.316.9002</t>
  </si>
  <si>
    <t>Экспозитор для смесителей вертикальный 500х1325</t>
  </si>
  <si>
    <t>В3.78.318.9002</t>
  </si>
  <si>
    <t>Экспозитор для смесителей вертикальный 600х1325</t>
  </si>
  <si>
    <t>В3.78.326.9002</t>
  </si>
  <si>
    <t>Экспозитор для смесителей наклонный 500х1325</t>
  </si>
  <si>
    <t>В3.78.328.9002</t>
  </si>
  <si>
    <t>Экспозитор для смесителей наклонный 600х1325</t>
  </si>
  <si>
    <t>В3.79.002.9002</t>
  </si>
  <si>
    <t>Полка 100х650</t>
  </si>
  <si>
    <t>В3.79.004.9002</t>
  </si>
  <si>
    <t>Полка 200х650</t>
  </si>
  <si>
    <t>В3.79.102.9002</t>
  </si>
  <si>
    <t>Полка 100х1000</t>
  </si>
  <si>
    <t>В3.79.104.9002</t>
  </si>
  <si>
    <t>Полка 200х1000</t>
  </si>
  <si>
    <t>В3.79.202.9002</t>
  </si>
  <si>
    <t>Полка 100х1250</t>
  </si>
  <si>
    <t>В3.79.204.9002</t>
  </si>
  <si>
    <t>Полка 200х1250</t>
  </si>
  <si>
    <t>В3.79.302.9002</t>
  </si>
  <si>
    <t>Полка 100х1325</t>
  </si>
  <si>
    <t>В3.79.304.9002</t>
  </si>
  <si>
    <t>Полка 200х1325</t>
  </si>
  <si>
    <t>В3.80.020.0014</t>
  </si>
  <si>
    <t>Заглушка пластиковая на гайку М8 (серая)</t>
  </si>
  <si>
    <t>В3.80.021.0014</t>
  </si>
  <si>
    <t>Заглушка пластиковая на гайку М8 (черная)</t>
  </si>
  <si>
    <t>В3.80.022.0014</t>
  </si>
  <si>
    <t>Заглушка пластиковая на гайку М8 (белая)</t>
  </si>
  <si>
    <t>В3.81.010.0001</t>
  </si>
  <si>
    <t>Гайка М5-7Н.5.096 ГОСТ 5915-70</t>
  </si>
  <si>
    <t>В3.81.020.0001</t>
  </si>
  <si>
    <t>Гайка М8-7Н.5.096 ГОСТ 5915-70</t>
  </si>
  <si>
    <t>В3.82.010.0001</t>
  </si>
  <si>
    <t>Шайба 5.04.096 ГОСТ 11371-78</t>
  </si>
  <si>
    <t>В3.82.015.0001</t>
  </si>
  <si>
    <t>Шайба 6.04.096 ГОСТ 11371-78</t>
  </si>
  <si>
    <t>В3.83.010.0001</t>
  </si>
  <si>
    <t>Винт 2М5-6g х 16.58.096 ГОСТ 17473-80 (Полукр. головка)</t>
  </si>
  <si>
    <t>В3.83.020.0001</t>
  </si>
  <si>
    <t>Винт M5x12-4.8-Z-A2F с потайной головкой ГОСТ Р ИСО 7046-1</t>
  </si>
  <si>
    <t>В3.84.030.0001</t>
  </si>
  <si>
    <t>Винт M10x40-5.8-A2F с шестигранной головкой ГОСТ Р ИСО 4017</t>
  </si>
  <si>
    <t>В3.85.010.0001</t>
  </si>
  <si>
    <t>Шуруп 4-4х20.096 ГОСТ 1145-80</t>
  </si>
  <si>
    <t>В3.85.020.0001</t>
  </si>
  <si>
    <t>Шуруп с пресс-шайбой 4,2х13</t>
  </si>
  <si>
    <t>В3.86.006.0001</t>
  </si>
  <si>
    <t>Винт М8х16.58.096 ГОСТ 28963-91</t>
  </si>
  <si>
    <t>В3.86.007.0001</t>
  </si>
  <si>
    <t>Винт М8х20.58.096 ГОСТ 28963-91</t>
  </si>
  <si>
    <t>В3.86.010.0001</t>
  </si>
  <si>
    <t>Винт М8х35.58.096 ГОСТ 28963-91</t>
  </si>
  <si>
    <t>В3.86.014.0001</t>
  </si>
  <si>
    <t>Винт М8х40.58.096 ГОСТ 28963-91</t>
  </si>
  <si>
    <t>В3.86.015.0001</t>
  </si>
  <si>
    <t>Винт М8х45-5.8-A2F с полукруглой головкой и шестигранным углублением ГОСТ ISO 7380-1-2014</t>
  </si>
  <si>
    <t>В3.86.020.0001</t>
  </si>
  <si>
    <t>Винт М8х50.58.096 ГОСТ 28963-91</t>
  </si>
  <si>
    <t>В3.86.035.0001</t>
  </si>
  <si>
    <t>Винт М8х70-8.8-A2F с полукруглой головкой и шестигранным углублением ГОСТ ISO 7380-1-2014</t>
  </si>
  <si>
    <t>В3.86.040.0001</t>
  </si>
  <si>
    <t>Винт М8х75.58.096 ГОСТ 28963-91</t>
  </si>
  <si>
    <t>В3.87.035.0001</t>
  </si>
  <si>
    <t>Винт с полукруглой головкой, буртом и крестообразным шлицем DIN 967 М8х70-5.8-А2F</t>
  </si>
  <si>
    <t>В3.88.010.0014</t>
  </si>
  <si>
    <t>Ящик пластиковый 130х600х400 зелёный</t>
  </si>
  <si>
    <t>В3.88.140.0014</t>
  </si>
  <si>
    <t>Рамка рекламная А3</t>
  </si>
  <si>
    <t>В3.89.005.0001</t>
  </si>
  <si>
    <t>Комплект крепежа фриза</t>
  </si>
  <si>
    <t>В3.89.006.0001</t>
  </si>
  <si>
    <t>Комплект крепежа стенки задней RL к стене</t>
  </si>
  <si>
    <t>В3.89.015.9002</t>
  </si>
  <si>
    <t>Комплект крепления полки ДСП на базу 400</t>
  </si>
  <si>
    <t>В3.89.016.9002</t>
  </si>
  <si>
    <t>Комплект крепления полки ДСП на базу 500</t>
  </si>
  <si>
    <t>В3.89.017.9002</t>
  </si>
  <si>
    <t>Комплект крепления полки ДСП на базу 600</t>
  </si>
  <si>
    <t>В3.89.018.9002</t>
  </si>
  <si>
    <t>Комплект крепления полки ДСП на базу 730</t>
  </si>
  <si>
    <t>В3.89.020.9002</t>
  </si>
  <si>
    <t>Комплект крепления панели нижней ДСП</t>
  </si>
  <si>
    <t>В3.89.021.9002</t>
  </si>
  <si>
    <t>Комплект крепления стенки задней ДСП</t>
  </si>
  <si>
    <t>В3.89.023.9002</t>
  </si>
  <si>
    <t>Комплект крепления панели для вытяжек</t>
  </si>
  <si>
    <t>В3.89.024.9002</t>
  </si>
  <si>
    <t>Комплект крепления крышки ДСП 60</t>
  </si>
  <si>
    <t>В3.89.025.9002</t>
  </si>
  <si>
    <t>Комплект крепления крышки ДСП 80</t>
  </si>
  <si>
    <t>В3.89.026.9002</t>
  </si>
  <si>
    <t>Комплект крепления крышки ДСП 100</t>
  </si>
  <si>
    <t>В3.89.027.9002</t>
  </si>
  <si>
    <t>Комплект крепления полки ДСП 250</t>
  </si>
  <si>
    <t>В3.89.028.9002</t>
  </si>
  <si>
    <t>Комплект крепления полки ДСП 300</t>
  </si>
  <si>
    <t>В3.89.029.9002</t>
  </si>
  <si>
    <t>Комплект крепления полки ДСП 400</t>
  </si>
  <si>
    <t>В3.89.030.9002</t>
  </si>
  <si>
    <t>Комплект крепления полки ДСП 500</t>
  </si>
  <si>
    <t>В3.89.031.9002</t>
  </si>
  <si>
    <t>Комплект крепления полки ДСП 600</t>
  </si>
  <si>
    <t>В3.89.034.0014</t>
  </si>
  <si>
    <t>Комплект присосок (6шт)</t>
  </si>
  <si>
    <t>В3.89.035.9002</t>
  </si>
  <si>
    <t>Комплект крепления полки стеклянной 250</t>
  </si>
  <si>
    <t>В3.89.036.9002</t>
  </si>
  <si>
    <t>Комплект крепления полки стеклянной 300</t>
  </si>
  <si>
    <t>В3.89.037.9002</t>
  </si>
  <si>
    <t>Комплект крепления полки стеклянной 400</t>
  </si>
  <si>
    <t>В3.89.038.9002</t>
  </si>
  <si>
    <t>Комплект крепления полки стеклянной 500</t>
  </si>
  <si>
    <t>В3.89.039.9002</t>
  </si>
  <si>
    <t>Комплект крепления полки стеклянной 600</t>
  </si>
  <si>
    <t>В3.89.042.9002</t>
  </si>
  <si>
    <t>Комплект крепления светильника полки 650-1000</t>
  </si>
  <si>
    <t>В3.89.043.9002</t>
  </si>
  <si>
    <t>Комплект крепления светильника полки 1250-1325</t>
  </si>
  <si>
    <t>В3.89.044.9002</t>
  </si>
  <si>
    <t>Комплект крепления светильника полки угловой</t>
  </si>
  <si>
    <t>В3.89.045.9002</t>
  </si>
  <si>
    <t>Комплект крепления светильника фриза</t>
  </si>
  <si>
    <t>В3.90.011.0000</t>
  </si>
  <si>
    <t>Ценникодержатель 650</t>
  </si>
  <si>
    <t>В3.90.011.2004</t>
  </si>
  <si>
    <t>В3.90.011.2008</t>
  </si>
  <si>
    <t>Ценникодержатель 650 оранжевый</t>
  </si>
  <si>
    <t>В3.90.011.3000</t>
  </si>
  <si>
    <t>Ценникодержатель 650 красный</t>
  </si>
  <si>
    <t>В3.90.011.5010</t>
  </si>
  <si>
    <t>Ценникодержатель 650 синий</t>
  </si>
  <si>
    <t>В3.90.011.9016</t>
  </si>
  <si>
    <t>Ценникодержатель 650 белый</t>
  </si>
  <si>
    <t>В3.90.111.0000</t>
  </si>
  <si>
    <t>Ценникодержатель 1000</t>
  </si>
  <si>
    <t>В3.90.111.1018</t>
  </si>
  <si>
    <t>Ценникодержатель 1000 желтый</t>
  </si>
  <si>
    <t>В3.90.111.2004</t>
  </si>
  <si>
    <t>В3.90.111.2008</t>
  </si>
  <si>
    <t>В3.90.111.3000</t>
  </si>
  <si>
    <t>Ценникодержатель 1000 красный</t>
  </si>
  <si>
    <t>В3.90.111.5010</t>
  </si>
  <si>
    <t>Ценникодержатель 1000 синий</t>
  </si>
  <si>
    <t>В3.90.111.6018</t>
  </si>
  <si>
    <t>Ценникодержатель 1000 зеленый</t>
  </si>
  <si>
    <t>В3.90.111.6029</t>
  </si>
  <si>
    <t>Ценникодержатель 1000 темно-зеленый</t>
  </si>
  <si>
    <t>В3.90.111.9005</t>
  </si>
  <si>
    <t>Ценникодержатель 1000 черный</t>
  </si>
  <si>
    <t>В3.90.111.9016</t>
  </si>
  <si>
    <t>Ценникодержатель 1000 белый</t>
  </si>
  <si>
    <t>В3.90.131.9016</t>
  </si>
  <si>
    <t>Ценникодержатель 60х1000 белый</t>
  </si>
  <si>
    <t>В3.90.211.0000</t>
  </si>
  <si>
    <t>Ценникодержатель 1250</t>
  </si>
  <si>
    <t>В3.90.211.1018</t>
  </si>
  <si>
    <t>Ценникодержатель 1250 желтый</t>
  </si>
  <si>
    <t>В3.90.211.2004</t>
  </si>
  <si>
    <t>В3.90.211.2008</t>
  </si>
  <si>
    <t>В3.90.211.3000</t>
  </si>
  <si>
    <t>Ценникодержатель 1250 красный</t>
  </si>
  <si>
    <t>В3.90.211.5010</t>
  </si>
  <si>
    <t>Ценникодержатель 1250 синий</t>
  </si>
  <si>
    <t>В3.90.211.6018</t>
  </si>
  <si>
    <t>Ценникодержатель 1250 зеленый</t>
  </si>
  <si>
    <t>В3.90.211.6019</t>
  </si>
  <si>
    <t>В3.90.211.6029</t>
  </si>
  <si>
    <t>Ценникодержатель 1250 темно-зеленый</t>
  </si>
  <si>
    <t>В3.90.211.9016</t>
  </si>
  <si>
    <t>В3.00.101.9002</t>
  </si>
  <si>
    <t>Стойка 60х888</t>
  </si>
  <si>
    <t>В3.00.103.9002</t>
  </si>
  <si>
    <t>Стойка 60х1098</t>
  </si>
  <si>
    <t>В3.00.104.9002</t>
  </si>
  <si>
    <t>Стойка 60х1203</t>
  </si>
  <si>
    <t>В3.00.105.9002</t>
  </si>
  <si>
    <t>Стойка 60х1308</t>
  </si>
  <si>
    <t>В3.00.106.9002</t>
  </si>
  <si>
    <t>Стойка 60х1413</t>
  </si>
  <si>
    <t>В3.00.107.9002</t>
  </si>
  <si>
    <t>Стойка 60х1518</t>
  </si>
  <si>
    <t>В3.00.108.9002</t>
  </si>
  <si>
    <t>Стойка 60х1623</t>
  </si>
  <si>
    <t>В3.00.109.9002</t>
  </si>
  <si>
    <t>Стойка 60х1728</t>
  </si>
  <si>
    <t>В3.00.109.0000</t>
  </si>
  <si>
    <t>В3.00.110.9002</t>
  </si>
  <si>
    <t>Стойка 60х1833</t>
  </si>
  <si>
    <t>В3.00.110.0000</t>
  </si>
  <si>
    <t>В3.00.111.9002</t>
  </si>
  <si>
    <t>Стойка 60х1938</t>
  </si>
  <si>
    <t>В3.00.112.9002</t>
  </si>
  <si>
    <t>Стойка 60х2043</t>
  </si>
  <si>
    <t>В3.00.112.0000</t>
  </si>
  <si>
    <t>В3.00.113.9002</t>
  </si>
  <si>
    <t>Стойка 60х2148</t>
  </si>
  <si>
    <t>В3.00.114.9002</t>
  </si>
  <si>
    <t>Стойка 60х2253</t>
  </si>
  <si>
    <t>В3.00.115.9002</t>
  </si>
  <si>
    <t>Стойка 60х2358</t>
  </si>
  <si>
    <t>В3.00.116.9002</t>
  </si>
  <si>
    <t>Стойка 60х2463</t>
  </si>
  <si>
    <t>В3.00.117.9002</t>
  </si>
  <si>
    <t>Стойка 60х2568</t>
  </si>
  <si>
    <t>В3.00.118.9002</t>
  </si>
  <si>
    <t>Стойка 60х2673</t>
  </si>
  <si>
    <t>В3.00.119.9002</t>
  </si>
  <si>
    <t>Стойка 60х2778</t>
  </si>
  <si>
    <t>В3.00.120.9002</t>
  </si>
  <si>
    <t>Стойка 60х2883</t>
  </si>
  <si>
    <t>В3.00.121.9002</t>
  </si>
  <si>
    <t>Стойка 60х2988</t>
  </si>
  <si>
    <t>В3.00.203.9002</t>
  </si>
  <si>
    <t>Стойка 80х1098</t>
  </si>
  <si>
    <t>В3.00.204.9002</t>
  </si>
  <si>
    <t>Стойка 80х1203</t>
  </si>
  <si>
    <t>В3.00.206.9002</t>
  </si>
  <si>
    <t>Стойка 80х1413</t>
  </si>
  <si>
    <t>В3.00.207.9002</t>
  </si>
  <si>
    <t>Стойка 80х1518</t>
  </si>
  <si>
    <t>В3.00.208.9002</t>
  </si>
  <si>
    <t>Стойка 80х1623</t>
  </si>
  <si>
    <t>В3.00.209.9002</t>
  </si>
  <si>
    <t>Стойка 80х1728</t>
  </si>
  <si>
    <t>В3.00.210.9002</t>
  </si>
  <si>
    <t>Стойка 80х1833</t>
  </si>
  <si>
    <t>В3.00.211.9002</t>
  </si>
  <si>
    <t>Стойка 80х1938</t>
  </si>
  <si>
    <t>В3.00.212.9002</t>
  </si>
  <si>
    <t>Стойка 80х2043</t>
  </si>
  <si>
    <t>В3.00.213.9002</t>
  </si>
  <si>
    <t>Стойка 80х2148</t>
  </si>
  <si>
    <t>В3.00.214.9002</t>
  </si>
  <si>
    <t>Стойка 80х2253</t>
  </si>
  <si>
    <t>В3.00.215.9002</t>
  </si>
  <si>
    <t>Стойка 80х2358</t>
  </si>
  <si>
    <t>В3.00.216.9002</t>
  </si>
  <si>
    <t>Стойка 80х2463</t>
  </si>
  <si>
    <t>В3.00.217.9002</t>
  </si>
  <si>
    <t>Стойка 80х2568</t>
  </si>
  <si>
    <t>В3.00.218.9002</t>
  </si>
  <si>
    <t>Стойка 80х2673</t>
  </si>
  <si>
    <t>В3.00.219.9002</t>
  </si>
  <si>
    <t>Стойка 80х2778</t>
  </si>
  <si>
    <t>В3.00.220.9002</t>
  </si>
  <si>
    <t>Стойка 80х2883</t>
  </si>
  <si>
    <t>В3.00.221.9002</t>
  </si>
  <si>
    <t>Стойка 80х2988</t>
  </si>
  <si>
    <t>В3.00.303.9002</t>
  </si>
  <si>
    <t>Стойка 100х1098</t>
  </si>
  <si>
    <t>В3.00.304.9002</t>
  </si>
  <si>
    <t>Стойка 100х1203</t>
  </si>
  <si>
    <t>В3.00.305.9002</t>
  </si>
  <si>
    <t>Стойка 100х1308</t>
  </si>
  <si>
    <t>В3.00.306.9002</t>
  </si>
  <si>
    <t>Стойка 100х1413</t>
  </si>
  <si>
    <t>В3.00.307.9002</t>
  </si>
  <si>
    <t>Стойка 100х1518</t>
  </si>
  <si>
    <t>В3.00.308.9002</t>
  </si>
  <si>
    <t>Стойка 100х1623</t>
  </si>
  <si>
    <t>В3.00.309.9002</t>
  </si>
  <si>
    <t>Стойка 100х1728</t>
  </si>
  <si>
    <t>В3.00.310.9002</t>
  </si>
  <si>
    <t>Стойка 100х1833</t>
  </si>
  <si>
    <t>В3.00.311.9002</t>
  </si>
  <si>
    <t>Стойка 100х1938</t>
  </si>
  <si>
    <t>В3.00.312.9002</t>
  </si>
  <si>
    <t>Стойка 100х2043</t>
  </si>
  <si>
    <t>В3.00.313.9002</t>
  </si>
  <si>
    <t>Стойка 100х2148</t>
  </si>
  <si>
    <t>В3.00.314.9002</t>
  </si>
  <si>
    <t>Стойка 100х2253</t>
  </si>
  <si>
    <t>В3.00.315.9002</t>
  </si>
  <si>
    <t>Стойка 100х2358</t>
  </si>
  <si>
    <t>В3.00.316.9002</t>
  </si>
  <si>
    <t>Стойка 100х2463</t>
  </si>
  <si>
    <t>В3.00.317.9002</t>
  </si>
  <si>
    <t>Стойка 100х2568</t>
  </si>
  <si>
    <t>В3.00.318.9002</t>
  </si>
  <si>
    <t>Стойка 100х2673</t>
  </si>
  <si>
    <t>В3.00.319.9002</t>
  </si>
  <si>
    <t>Стойка 100х2778</t>
  </si>
  <si>
    <t>В3.00.320.9002</t>
  </si>
  <si>
    <t>Стойка 100х2883</t>
  </si>
  <si>
    <t>В3.00.321.9002</t>
  </si>
  <si>
    <t>Стойка 100х2988</t>
  </si>
  <si>
    <t>В3.00.322.9002</t>
  </si>
  <si>
    <t>Стойка 100х3093</t>
  </si>
  <si>
    <t>В3.00.323.9002</t>
  </si>
  <si>
    <t>Стойка 100х3198</t>
  </si>
  <si>
    <t>В3.00.324.9002</t>
  </si>
  <si>
    <t>Стойка 100х3303</t>
  </si>
  <si>
    <t>В3.00.325.9002</t>
  </si>
  <si>
    <t>Стойка 100х3408</t>
  </si>
  <si>
    <t>В3.00.326.9002</t>
  </si>
  <si>
    <t>Стойка 100х3513</t>
  </si>
  <si>
    <t>В3.00.327.9002</t>
  </si>
  <si>
    <t>Стойка 100х3618</t>
  </si>
  <si>
    <t>В3.00.328.9002</t>
  </si>
  <si>
    <t>Стойка 100х3723</t>
  </si>
  <si>
    <t>В3.00.329.9002</t>
  </si>
  <si>
    <t>Стойка 100х3828</t>
  </si>
  <si>
    <t>В3.00.330.9002</t>
  </si>
  <si>
    <t>Стойка 100х3933</t>
  </si>
  <si>
    <t>В3.00.331.9002</t>
  </si>
  <si>
    <t>Стойка 100х4038</t>
  </si>
  <si>
    <t>В3.01.103.9002</t>
  </si>
  <si>
    <t>Стойка торцевая 60х1098</t>
  </si>
  <si>
    <t>В3.01.104.9002</t>
  </si>
  <si>
    <t>Стойка торцевая 60х1203</t>
  </si>
  <si>
    <t>В3.01.105.9002</t>
  </si>
  <si>
    <t>Стойка торцевая 60х1308</t>
  </si>
  <si>
    <t>В3.01.106.9002</t>
  </si>
  <si>
    <t>Стойка торцевая 60х1413</t>
  </si>
  <si>
    <t>В3.01.107.9002</t>
  </si>
  <si>
    <t>Стойка торцевая 60х1518</t>
  </si>
  <si>
    <t>В3.01.108.9002</t>
  </si>
  <si>
    <t>Стойка торцевая 60х1623</t>
  </si>
  <si>
    <t>В3.01.109.9002</t>
  </si>
  <si>
    <t>Стойка торцевая 60х1728</t>
  </si>
  <si>
    <t>В3.01.110.9002</t>
  </si>
  <si>
    <t>Стойка торцевая 60х1833</t>
  </si>
  <si>
    <t>В3.01.111.9002</t>
  </si>
  <si>
    <t>Стойка торцевая 60х1938</t>
  </si>
  <si>
    <t>В3.01.112.9002</t>
  </si>
  <si>
    <t>Стойка торцевая 60х2043</t>
  </si>
  <si>
    <t>В3.01.113.9002</t>
  </si>
  <si>
    <t>Стойка торцевая 60х2148</t>
  </si>
  <si>
    <t>В3.01.114.9002</t>
  </si>
  <si>
    <t>Стойка торцевая 60х2253</t>
  </si>
  <si>
    <t>В3.01.115.9002</t>
  </si>
  <si>
    <t>Стойка торцевая 60х2358</t>
  </si>
  <si>
    <t>В3.01.116.9002</t>
  </si>
  <si>
    <t>Стойка торцевая 60х2463</t>
  </si>
  <si>
    <t>В3.01.203.9002</t>
  </si>
  <si>
    <t>Стойка торцевая 80х1098</t>
  </si>
  <si>
    <t>В3.01.204.9002</t>
  </si>
  <si>
    <t>Стойка торцевая 80х1203</t>
  </si>
  <si>
    <t>В3.01.205.9002</t>
  </si>
  <si>
    <t>Стойка торцевая 80х1308</t>
  </si>
  <si>
    <t>В3.01.206.9002</t>
  </si>
  <si>
    <t>Стойка торцевая 80х1413</t>
  </si>
  <si>
    <t>В3.01.207.9002</t>
  </si>
  <si>
    <t>Стойка торцевая 80х1518</t>
  </si>
  <si>
    <t>В3.01.208.9002</t>
  </si>
  <si>
    <t>Стойка торцевая 80х1623</t>
  </si>
  <si>
    <t>В3.01.209.9002</t>
  </si>
  <si>
    <t>Стойка торцевая 80х1728</t>
  </si>
  <si>
    <t>В3.01.210.9002</t>
  </si>
  <si>
    <t>Стойка торцевая 80х1833</t>
  </si>
  <si>
    <t>В3.01.211.9002</t>
  </si>
  <si>
    <t>Стойка торцевая 80х1938</t>
  </si>
  <si>
    <t>В3.01.212.9002</t>
  </si>
  <si>
    <t>Стойка торцевая 80х2043</t>
  </si>
  <si>
    <t>В3.01.213.9002</t>
  </si>
  <si>
    <t>Стойка торцевая 80х2148</t>
  </si>
  <si>
    <t>В3.01.214.9002</t>
  </si>
  <si>
    <t>Стойка торцевая 80х2253</t>
  </si>
  <si>
    <t>В3.01.215.9002</t>
  </si>
  <si>
    <t>Стойка торцевая 80х2358</t>
  </si>
  <si>
    <t>В3.01.216.9002</t>
  </si>
  <si>
    <t>Стойка торцевая 80х2463</t>
  </si>
  <si>
    <t>В3.01.303.9002</t>
  </si>
  <si>
    <t>Стойка торцевая 100х1098</t>
  </si>
  <si>
    <t>В3.01.304.9002</t>
  </si>
  <si>
    <t>Стойка торцевая 100х1203</t>
  </si>
  <si>
    <t>В3.01.305.9002</t>
  </si>
  <si>
    <t>Стойка торцевая 100х1308</t>
  </si>
  <si>
    <t>В3.01.306.9002</t>
  </si>
  <si>
    <t>Стойка торцевая 100х1413</t>
  </si>
  <si>
    <t>В3.01.307.9002</t>
  </si>
  <si>
    <t>Стойка торцевая 100х1518</t>
  </si>
  <si>
    <t>В3.01.308.9002</t>
  </si>
  <si>
    <t>Стойка торцевая 100х1623</t>
  </si>
  <si>
    <t>В3.01.309.9002</t>
  </si>
  <si>
    <t>Стойка торцевая 100х1728</t>
  </si>
  <si>
    <t>В3.01.310.9002</t>
  </si>
  <si>
    <t>Стойка торцевая 100х1833</t>
  </si>
  <si>
    <t>В3.01.311.9002</t>
  </si>
  <si>
    <t>Стойка торцевая 100х1938</t>
  </si>
  <si>
    <t>В3.01.312.9002</t>
  </si>
  <si>
    <t>Стойка торцевая 100х2043</t>
  </si>
  <si>
    <t>В3.01.313.9002</t>
  </si>
  <si>
    <t>Стойка торцевая 100х2148</t>
  </si>
  <si>
    <t>В3.01.314.9002</t>
  </si>
  <si>
    <t>Стойка торцевая 100х2253</t>
  </si>
  <si>
    <t>В3.01.315.9002</t>
  </si>
  <si>
    <t>Стойка торцевая 100х2358</t>
  </si>
  <si>
    <t>В3.01.316.9002</t>
  </si>
  <si>
    <t>Стойка торцевая 100х2463</t>
  </si>
  <si>
    <t>В3.02.100.9002</t>
  </si>
  <si>
    <t>Вставка соединительная 60</t>
  </si>
  <si>
    <t>В3.02.200.9002</t>
  </si>
  <si>
    <t>Вставка соединительная 80</t>
  </si>
  <si>
    <t>В3.02.300.9002</t>
  </si>
  <si>
    <t>Вставка соединительная 100</t>
  </si>
  <si>
    <t>В3.03.102.9002</t>
  </si>
  <si>
    <t>Удлинитель стойки 60х210</t>
  </si>
  <si>
    <t>В3.03.103.9002</t>
  </si>
  <si>
    <t>Удлинитель стойки 60х315</t>
  </si>
  <si>
    <t>В3.03.104.9002</t>
  </si>
  <si>
    <t>Удлинитель стойки 60х420</t>
  </si>
  <si>
    <t>В3.03.106.9002</t>
  </si>
  <si>
    <t>Удлинитель стойки 60х630</t>
  </si>
  <si>
    <t>В3.03.109.9002</t>
  </si>
  <si>
    <t>Удлинитель стойки 60х945</t>
  </si>
  <si>
    <t>В3.03.111.9002</t>
  </si>
  <si>
    <t>Удлинитель стойки 60х1155</t>
  </si>
  <si>
    <t>В3.03.202.9002</t>
  </si>
  <si>
    <t>Удлинитель стойки 80х210</t>
  </si>
  <si>
    <t>В3.03.203.9002</t>
  </si>
  <si>
    <t>Удлинитель стойки 80х315</t>
  </si>
  <si>
    <t>В3.03.204.9002</t>
  </si>
  <si>
    <t>Удлинитель стойки 80х420</t>
  </si>
  <si>
    <t>В3.03.206.9002</t>
  </si>
  <si>
    <t>Удлинитель стойки 80х630</t>
  </si>
  <si>
    <t>В3.03.209.9002</t>
  </si>
  <si>
    <t>Удлинитель стойки 80х945</t>
  </si>
  <si>
    <t>В3.03.303.9002</t>
  </si>
  <si>
    <t>Удлинитель стойки 100х315</t>
  </si>
  <si>
    <t>В3.03.304.9002</t>
  </si>
  <si>
    <t>Удлинитель стойки 100х420</t>
  </si>
  <si>
    <t>В3.03.306.9002</t>
  </si>
  <si>
    <t>Удлинитель стойки 100х630</t>
  </si>
  <si>
    <t>В3.03.309.9002</t>
  </si>
  <si>
    <t>Удлинитель стойки 100х945</t>
  </si>
  <si>
    <t>В3.04.103.9002</t>
  </si>
  <si>
    <t>Стойка фронтальная 60х1098</t>
  </si>
  <si>
    <t>В3.04.106.9002</t>
  </si>
  <si>
    <t>Стойка фронтальная 60х1413</t>
  </si>
  <si>
    <t>В3.04.107.9002</t>
  </si>
  <si>
    <t>Стойка фронтальная 60х1518</t>
  </si>
  <si>
    <t>В3.04.108.9002</t>
  </si>
  <si>
    <t>Стойка фронтальная 60х1623</t>
  </si>
  <si>
    <t>В3.04.109.9002</t>
  </si>
  <si>
    <t>Стойка фронтальная 60х1728</t>
  </si>
  <si>
    <t>В3.04.110.9002</t>
  </si>
  <si>
    <t>Стойка фронтальная 60х1833</t>
  </si>
  <si>
    <t>В3.04.111.9002</t>
  </si>
  <si>
    <t>Стойка фронтальная 60х1938</t>
  </si>
  <si>
    <t>В3.04.112.9002</t>
  </si>
  <si>
    <t>Стойка фронтальная 60х2043</t>
  </si>
  <si>
    <t>В3.04.113.9002</t>
  </si>
  <si>
    <t>Стойка фронтальная 60х2148</t>
  </si>
  <si>
    <t>В3.04.114.9002</t>
  </si>
  <si>
    <t>Стойка фронтальная 60х2253</t>
  </si>
  <si>
    <t>В3.04.115.9002</t>
  </si>
  <si>
    <t>Стойка фронтальная 60х2358</t>
  </si>
  <si>
    <t>В3.04.116.9002</t>
  </si>
  <si>
    <t>Стойка фронтальная 60х2463</t>
  </si>
  <si>
    <t>В3.04.117.9002</t>
  </si>
  <si>
    <t>Стойка фронтальная 60х2568</t>
  </si>
  <si>
    <t>В3.04.118.9002</t>
  </si>
  <si>
    <t>Стойка фронтальная 60х2673</t>
  </si>
  <si>
    <t>В3.04.119.9002</t>
  </si>
  <si>
    <t>Стойка фронтальная 60х2778</t>
  </si>
  <si>
    <t>В3.04.120.9002</t>
  </si>
  <si>
    <t>Стойка фронтальная 60х2883</t>
  </si>
  <si>
    <t>В3.04.121.9002</t>
  </si>
  <si>
    <t>Стойка фронтальная 60х2988</t>
  </si>
  <si>
    <t>В3.05.115.0010</t>
  </si>
  <si>
    <t>Стойка</t>
  </si>
  <si>
    <t>В3.05.215.9002</t>
  </si>
  <si>
    <t>Стойка для обшивки колонны 2358</t>
  </si>
  <si>
    <t>В3.06.304.9002</t>
  </si>
  <si>
    <t>Стойка наклонная 1203х300</t>
  </si>
  <si>
    <t>В3.06.407.9002</t>
  </si>
  <si>
    <t>Стойка наклонная 1518х400</t>
  </si>
  <si>
    <t>В3.06.409.9002</t>
  </si>
  <si>
    <t>Стойка наклонная 1728х400</t>
  </si>
  <si>
    <t>В3.07.117.9002</t>
  </si>
  <si>
    <t>Рама 1518х1000 (стойка 60)</t>
  </si>
  <si>
    <t>В3.08.106.9002</t>
  </si>
  <si>
    <t>Стойка 1483 на стену</t>
  </si>
  <si>
    <t>В3.08.111.9002</t>
  </si>
  <si>
    <t>Стойка 1973 на стену</t>
  </si>
  <si>
    <t>В3.08.116.9002</t>
  </si>
  <si>
    <t>Стойка 2498 на стену</t>
  </si>
  <si>
    <t>В3.10.002.9002</t>
  </si>
  <si>
    <t>База 160х300</t>
  </si>
  <si>
    <t>В3.10.004.9002</t>
  </si>
  <si>
    <t>База 160х400</t>
  </si>
  <si>
    <t>В3.10.006.9002</t>
  </si>
  <si>
    <t>База 160х500</t>
  </si>
  <si>
    <t>В3.10.007.9002</t>
  </si>
  <si>
    <t>База 160х530</t>
  </si>
  <si>
    <t>В3.10.008.9002</t>
  </si>
  <si>
    <t>База 160х600</t>
  </si>
  <si>
    <t>В3.10.009.9002</t>
  </si>
  <si>
    <t>База 160х630</t>
  </si>
  <si>
    <t>В3.10.011.9002</t>
  </si>
  <si>
    <t>База 160х730</t>
  </si>
  <si>
    <t>В3.10.013.9002</t>
  </si>
  <si>
    <t>База 160х830</t>
  </si>
  <si>
    <t>В3.10.104.9002</t>
  </si>
  <si>
    <t>База 265х400</t>
  </si>
  <si>
    <t>В3.10.106.9002</t>
  </si>
  <si>
    <t>База 265х500</t>
  </si>
  <si>
    <t>В3.10.107.9002</t>
  </si>
  <si>
    <t>База 265х530</t>
  </si>
  <si>
    <t>В3.10.108.9002</t>
  </si>
  <si>
    <t>База 265х600</t>
  </si>
  <si>
    <t>В3.10.109.9002</t>
  </si>
  <si>
    <t>База 265х630</t>
  </si>
  <si>
    <t>В3.10.111.9002</t>
  </si>
  <si>
    <t>База 265х730</t>
  </si>
  <si>
    <t>В3.10.113.9002</t>
  </si>
  <si>
    <t>База 265х830</t>
  </si>
  <si>
    <t>В3.10.204.9002</t>
  </si>
  <si>
    <t>База полки наборной 400</t>
  </si>
  <si>
    <t>В3.10.206.9002</t>
  </si>
  <si>
    <t>База полки наборной 500</t>
  </si>
  <si>
    <t>В3.10.208.9002</t>
  </si>
  <si>
    <t>База полки наборной 600</t>
  </si>
  <si>
    <t>В3.10.210.9002</t>
  </si>
  <si>
    <t>База полки наборной 700</t>
  </si>
  <si>
    <t>В3.10.306.9002</t>
  </si>
  <si>
    <t>Комплект направляющих наклонных полки базовой 500</t>
  </si>
  <si>
    <t>В3.10.308.9002</t>
  </si>
  <si>
    <t>Комплект направляющих наклонных полки базовой 600</t>
  </si>
  <si>
    <t>В3.10.311.9002</t>
  </si>
  <si>
    <t>Комплект направляющих наклонных полки базовой 730</t>
  </si>
  <si>
    <t>В3.10.404.9002</t>
  </si>
  <si>
    <t>База 40х400</t>
  </si>
  <si>
    <t>В3.10.406.9002</t>
  </si>
  <si>
    <t>База 40х500</t>
  </si>
  <si>
    <t>В3.11.020.0001</t>
  </si>
  <si>
    <t>Опора колёсная с тормозом 1701-МТВ-050-F04</t>
  </si>
  <si>
    <t>В3.11.110.0001</t>
  </si>
  <si>
    <t>Колодка 60 стальная</t>
  </si>
  <si>
    <t>В3.11.111.0001</t>
  </si>
  <si>
    <t>Опора 60</t>
  </si>
  <si>
    <t>В3.11.120.0001</t>
  </si>
  <si>
    <t>Опора колёсная 3300-ММВ-100</t>
  </si>
  <si>
    <t>В3.11.220.0001</t>
  </si>
  <si>
    <t>Опора колёсная с тормозом 3300-ММВ-100-F18</t>
  </si>
  <si>
    <t>В3.11.320.0001</t>
  </si>
  <si>
    <t>Опора колёсная 1701-МТВ-050</t>
  </si>
  <si>
    <t>В3.111.203.9002</t>
  </si>
  <si>
    <t>Опора L 60х1098х400</t>
  </si>
  <si>
    <t>В3.111.204.9002</t>
  </si>
  <si>
    <t>Опора L 60х1203х400</t>
  </si>
  <si>
    <t>В3.111.205.9002</t>
  </si>
  <si>
    <t>Опора L 60х1308х400</t>
  </si>
  <si>
    <t>В3.111.206.9002</t>
  </si>
  <si>
    <t>Опора L 60х1413х400</t>
  </si>
  <si>
    <t>В3.111.207.9002</t>
  </si>
  <si>
    <t>Опора L 60х1518х400</t>
  </si>
  <si>
    <t>В3.111.208.9002</t>
  </si>
  <si>
    <t>Опора L 60х1623х400</t>
  </si>
  <si>
    <t>В3.111.209.9002</t>
  </si>
  <si>
    <t>Опора L 60х1728х400</t>
  </si>
  <si>
    <t>В3.111.210.9002</t>
  </si>
  <si>
    <t>Опора L 60х1833х400</t>
  </si>
  <si>
    <t>В3.111.211.9002</t>
  </si>
  <si>
    <t>Опора L 60х1938х400</t>
  </si>
  <si>
    <t>В3.111.212.9002</t>
  </si>
  <si>
    <t>Опора L 60х2043х400</t>
  </si>
  <si>
    <t>В3.111.213.9002</t>
  </si>
  <si>
    <t>Опора L 60х2148х400</t>
  </si>
  <si>
    <t>В3.111.214.9002</t>
  </si>
  <si>
    <t>Опора L 60х2253х400</t>
  </si>
  <si>
    <t>В3.111.215.9002</t>
  </si>
  <si>
    <t>Опора L 60х2358х400</t>
  </si>
  <si>
    <t>В3.111.303.9002</t>
  </si>
  <si>
    <t>Опора L 60х1098х500</t>
  </si>
  <si>
    <t>В3.111.304.9002</t>
  </si>
  <si>
    <t>Опора L 60х1203х500</t>
  </si>
  <si>
    <t>В3.111.305.9002</t>
  </si>
  <si>
    <t>Опора L 60х1308х500</t>
  </si>
  <si>
    <t>В3.111.306.9002</t>
  </si>
  <si>
    <t>Опора L 60х1413х500</t>
  </si>
  <si>
    <t>В3.111.307.9002</t>
  </si>
  <si>
    <t>Опора L 60х1518х500</t>
  </si>
  <si>
    <t>В3.111.308.9002</t>
  </si>
  <si>
    <t>Опора L 60х1623х500</t>
  </si>
  <si>
    <t>В3.111.309.9002</t>
  </si>
  <si>
    <t>Опора L 60х1728х500</t>
  </si>
  <si>
    <t>В3.111.310.9002</t>
  </si>
  <si>
    <t>Опора L 60х1833х500</t>
  </si>
  <si>
    <t>В3.111.311.9002</t>
  </si>
  <si>
    <t>Опора L 60х1938х500</t>
  </si>
  <si>
    <t>В3.111.312.9002</t>
  </si>
  <si>
    <t>Опора L 60х2043х500</t>
  </si>
  <si>
    <t>В3.111.313.9002</t>
  </si>
  <si>
    <t>Опора L 60х2148х500</t>
  </si>
  <si>
    <t>В3.111.314.9002</t>
  </si>
  <si>
    <t>Опора L 60х2253х500</t>
  </si>
  <si>
    <t>В3.111.315.9002</t>
  </si>
  <si>
    <t>Опора L 60х2358х500</t>
  </si>
  <si>
    <t>В3.111.403.9002</t>
  </si>
  <si>
    <t>Опора L 60х1098х600</t>
  </si>
  <si>
    <t>В3.111.404.9002</t>
  </si>
  <si>
    <t>Опора L 60х1203х600</t>
  </si>
  <si>
    <t>В3.111.405.9002</t>
  </si>
  <si>
    <t>Опора L 60х1308х600</t>
  </si>
  <si>
    <t>В3.111.406.9002</t>
  </si>
  <si>
    <t>Опора L 60х1413х600</t>
  </si>
  <si>
    <t>В3.111.407.9002</t>
  </si>
  <si>
    <t>Опора L 60х1518х600</t>
  </si>
  <si>
    <t>В3.111.408.9002</t>
  </si>
  <si>
    <t>Опора L 60х1623х600</t>
  </si>
  <si>
    <t>В3.111.409.9002</t>
  </si>
  <si>
    <t>Опора L 60х1728х600</t>
  </si>
  <si>
    <t>В3.111.410.9002</t>
  </si>
  <si>
    <t>Опора L 60х1833х600</t>
  </si>
  <si>
    <t>В3.111.411.9002</t>
  </si>
  <si>
    <t>Опора L 60х1938х600</t>
  </si>
  <si>
    <t>В3.111.412.9002</t>
  </si>
  <si>
    <t>Опора L 60х2043х600</t>
  </si>
  <si>
    <t>В3.111.413.9002</t>
  </si>
  <si>
    <t>Опора L 60х2148х600</t>
  </si>
  <si>
    <t>В3.111.414.9002</t>
  </si>
  <si>
    <t>Опора L 60х2253х600</t>
  </si>
  <si>
    <t>В3.111.415.9002</t>
  </si>
  <si>
    <t>Опора L 60х2358х600</t>
  </si>
  <si>
    <t>В3.111.603.9002</t>
  </si>
  <si>
    <t>Опора L 60х1098х630</t>
  </si>
  <si>
    <t>В3.111.604.9002</t>
  </si>
  <si>
    <t>Опора L 60х1203х630</t>
  </si>
  <si>
    <t>В3.111.605.9002</t>
  </si>
  <si>
    <t>Опора L 60х1308х630</t>
  </si>
  <si>
    <t>В3.111.606.9002</t>
  </si>
  <si>
    <t>Опора L 60х1413х630</t>
  </si>
  <si>
    <t>В3.111.607.9002</t>
  </si>
  <si>
    <t>Опора L 60х1518х630</t>
  </si>
  <si>
    <t>В3.111.608.9002</t>
  </si>
  <si>
    <t>Опора L 60х1623х630</t>
  </si>
  <si>
    <t>В3.111.609.9002</t>
  </si>
  <si>
    <t>Опора L 60х1728х630</t>
  </si>
  <si>
    <t>В3.111.610.9002</t>
  </si>
  <si>
    <t>Опора L 60х1833х630</t>
  </si>
  <si>
    <t>В3.111.611.9002</t>
  </si>
  <si>
    <t>Опора L 60х1938х630</t>
  </si>
  <si>
    <t>В3.111.612.9002</t>
  </si>
  <si>
    <t>Опора L 60х2043х630</t>
  </si>
  <si>
    <t>В3.111.613.9002</t>
  </si>
  <si>
    <t>Опора L 60х2148х630</t>
  </si>
  <si>
    <t>В3.111.614.9002</t>
  </si>
  <si>
    <t>Опора L 60х2253х630</t>
  </si>
  <si>
    <t>В3.111.615.9002</t>
  </si>
  <si>
    <t>Опора L 60х2358х630</t>
  </si>
  <si>
    <t>В3.113.309.9002</t>
  </si>
  <si>
    <t>Опора L 100х1728х500</t>
  </si>
  <si>
    <t>В3.113.310.9002</t>
  </si>
  <si>
    <t>Опора L 100х1833х500</t>
  </si>
  <si>
    <t>В3.113.311.9002</t>
  </si>
  <si>
    <t>Опора L 100х1938х500</t>
  </si>
  <si>
    <t>В3.113.312.9002</t>
  </si>
  <si>
    <t>Опора L 100х2043х500</t>
  </si>
  <si>
    <t>В3.113.313.9002</t>
  </si>
  <si>
    <t>Опора L 100х2148х500</t>
  </si>
  <si>
    <t>В3.113.314.9002</t>
  </si>
  <si>
    <t>Опора L 100х2253х500</t>
  </si>
  <si>
    <t>В3.113.315.9002</t>
  </si>
  <si>
    <t>Опора L 100х2358х500</t>
  </si>
  <si>
    <t>В3.113.316.9002</t>
  </si>
  <si>
    <t>Опора L 100х2463х500</t>
  </si>
  <si>
    <t>В3.113.317.9002</t>
  </si>
  <si>
    <t>Опора L 100х2568х500</t>
  </si>
  <si>
    <t>В3.113.318.9002</t>
  </si>
  <si>
    <t>Опора L 100х2673х500</t>
  </si>
  <si>
    <t>В3.113.319.9002</t>
  </si>
  <si>
    <t>Опора L 100х2778х500</t>
  </si>
  <si>
    <t>В3.113.320.9002</t>
  </si>
  <si>
    <t>Опора L 100х2883х500</t>
  </si>
  <si>
    <t>В3.113.321.9002</t>
  </si>
  <si>
    <t>Опора L 100х2988х500</t>
  </si>
  <si>
    <t>В3.113.409.9002</t>
  </si>
  <si>
    <t>Опора L 100х1728х600</t>
  </si>
  <si>
    <t>В3.113.410.9002</t>
  </si>
  <si>
    <t>Опора L 100х1833х600</t>
  </si>
  <si>
    <t>В3.113.411.9002</t>
  </si>
  <si>
    <t>Опора L 100х1938х600</t>
  </si>
  <si>
    <t>В3.113.412.9002</t>
  </si>
  <si>
    <t>Опора L 100х2043х600</t>
  </si>
  <si>
    <t>В3.113.413.9002</t>
  </si>
  <si>
    <t>Опора L 100х2148х600</t>
  </si>
  <si>
    <t>В3.113.414.9002</t>
  </si>
  <si>
    <t>Опора L 100х2253х600</t>
  </si>
  <si>
    <t>В3.113.415.9002</t>
  </si>
  <si>
    <t>Опора L 100х2358х600</t>
  </si>
  <si>
    <t>В3.113.416.9002</t>
  </si>
  <si>
    <t>Опора L 100х2463х600</t>
  </si>
  <si>
    <t>В3.113.417.9002</t>
  </si>
  <si>
    <t>Опора L 100х2568х600</t>
  </si>
  <si>
    <t>В3.113.418.9002</t>
  </si>
  <si>
    <t>Опора L 100х2673х600</t>
  </si>
  <si>
    <t>В3.113.419.9002</t>
  </si>
  <si>
    <t>Опора L 100х2778х600</t>
  </si>
  <si>
    <t>В3.113.420.9002</t>
  </si>
  <si>
    <t>Опора L 100х2883х600</t>
  </si>
  <si>
    <t>В3.113.421.9002</t>
  </si>
  <si>
    <t>Опора L 100х2988х600</t>
  </si>
  <si>
    <t>В3.113.715.9002</t>
  </si>
  <si>
    <t>Опора L 100х2358х730</t>
  </si>
  <si>
    <t>В3.113.815.9002</t>
  </si>
  <si>
    <t>Опора L 100х2358х830</t>
  </si>
  <si>
    <t>В3.12.006.9002</t>
  </si>
  <si>
    <t>База торцевая правая 160х500</t>
  </si>
  <si>
    <t>В3.12.008.9002</t>
  </si>
  <si>
    <t>База торцевая правая 160х600</t>
  </si>
  <si>
    <t>В3.12.016.9002</t>
  </si>
  <si>
    <t>База торцевая левая 160х500</t>
  </si>
  <si>
    <t>В3.12.018.9002</t>
  </si>
  <si>
    <t>База торцевая левая 160х600</t>
  </si>
  <si>
    <t>В3.121.203.9002</t>
  </si>
  <si>
    <t>Опора T 60х1098х400</t>
  </si>
  <si>
    <t>В3.121.204.9002</t>
  </si>
  <si>
    <t>Опора T 60х1203х400</t>
  </si>
  <si>
    <t>В3.121.205.9002</t>
  </si>
  <si>
    <t>Опора T 60х1308х400</t>
  </si>
  <si>
    <t>В3.121.206.9002</t>
  </si>
  <si>
    <t>Опора T 60х1413х400</t>
  </si>
  <si>
    <t>В3.121.207.9002</t>
  </si>
  <si>
    <t>Опора T 60х1518х400</t>
  </si>
  <si>
    <t>В3.121.208.9002</t>
  </si>
  <si>
    <t>Опора T 60х1623х400</t>
  </si>
  <si>
    <t>В3.121.209.9002</t>
  </si>
  <si>
    <t>Опора T 60х1728х400</t>
  </si>
  <si>
    <t>В3.121.210.9002</t>
  </si>
  <si>
    <t>Опора T 60х1833х400</t>
  </si>
  <si>
    <t>В3.121.211.9002</t>
  </si>
  <si>
    <t>Опора T 60х1938х400</t>
  </si>
  <si>
    <t>В3.121.212.9002</t>
  </si>
  <si>
    <t>Опора T 60х2043х400</t>
  </si>
  <si>
    <t>В3.121.213.9002</t>
  </si>
  <si>
    <t>Опора T 60х2148х400</t>
  </si>
  <si>
    <t>В3.121.214.9002</t>
  </si>
  <si>
    <t>Опора T 60х2253х400</t>
  </si>
  <si>
    <t>В3.121.215.9002</t>
  </si>
  <si>
    <t>Опора T 60х2358х400</t>
  </si>
  <si>
    <t>В3.121.303.9002</t>
  </si>
  <si>
    <t>Опора T 60х1098х500</t>
  </si>
  <si>
    <t>В3.121.304.9002</t>
  </si>
  <si>
    <t>Опора T 60х1203х500</t>
  </si>
  <si>
    <t>В3.121.305.9002</t>
  </si>
  <si>
    <t>Опора T 60х1308х500</t>
  </si>
  <si>
    <t>В3.121.306.9002</t>
  </si>
  <si>
    <t>Опора T 60х1413х500</t>
  </si>
  <si>
    <t>В3.121.307.9002</t>
  </si>
  <si>
    <t>Опора T 60х1518х500</t>
  </si>
  <si>
    <t>В3.121.308.9002</t>
  </si>
  <si>
    <t>Опора T 60х1623х500</t>
  </si>
  <si>
    <t>В3.121.309.9002</t>
  </si>
  <si>
    <t>Опора T 60х1728х500</t>
  </si>
  <si>
    <t>В3.121.310.9002</t>
  </si>
  <si>
    <t>Опора T 60х1833х500</t>
  </si>
  <si>
    <t>В3.121.311.9002</t>
  </si>
  <si>
    <t>Опора T 60х1938х500</t>
  </si>
  <si>
    <t>В3.121.312.9002</t>
  </si>
  <si>
    <t>Опора T 60х2043х500</t>
  </si>
  <si>
    <t>В3.121.313.9002</t>
  </si>
  <si>
    <t>Опора T 60х2148х500</t>
  </si>
  <si>
    <t>В3.121.314.9002</t>
  </si>
  <si>
    <t>Опора T 60х2253х500</t>
  </si>
  <si>
    <t>В3.121.315.9002</t>
  </si>
  <si>
    <t>Опора T 60х2358х500</t>
  </si>
  <si>
    <t>В3.121.403.9002</t>
  </si>
  <si>
    <t>Опора T 60х1098х600</t>
  </si>
  <si>
    <t>В3.121.404.9002</t>
  </si>
  <si>
    <t>Опора T 60х1203х600</t>
  </si>
  <si>
    <t>В3.121.405.9002</t>
  </si>
  <si>
    <t>Опора T 60х1308х600</t>
  </si>
  <si>
    <t>В3.121.406.9002</t>
  </si>
  <si>
    <t>Опора T 60х1413х600</t>
  </si>
  <si>
    <t>В3.121.407.9002</t>
  </si>
  <si>
    <t>Опора T 60х1518х600</t>
  </si>
  <si>
    <t>В3.121.408.9002</t>
  </si>
  <si>
    <t>Опора T 60х1623х600</t>
  </si>
  <si>
    <t>В3.121.409.9002</t>
  </si>
  <si>
    <t>Опора T 60х1728х600</t>
  </si>
  <si>
    <t>В3.121.410.9002</t>
  </si>
  <si>
    <t>Опора T 60х1833х600</t>
  </si>
  <si>
    <t>В3.121.411.9002</t>
  </si>
  <si>
    <t>Опора T 60х1938х600</t>
  </si>
  <si>
    <t>В3.121.412.9002</t>
  </si>
  <si>
    <t>Опора T 60х2043х600</t>
  </si>
  <si>
    <t>В3.121.413.9002</t>
  </si>
  <si>
    <t>Опора T 60х2148х600</t>
  </si>
  <si>
    <t>В3.121.414.9002</t>
  </si>
  <si>
    <t>Опора T 60х2253х600</t>
  </si>
  <si>
    <t>В3.121.415.9002</t>
  </si>
  <si>
    <t>Опора T 60х2358х600</t>
  </si>
  <si>
    <t>В3.121.603.9002</t>
  </si>
  <si>
    <t>Опора T 60х1098х630</t>
  </si>
  <si>
    <t>В3.121.604.9002</t>
  </si>
  <si>
    <t>Опора T 60х1203х630</t>
  </si>
  <si>
    <t>В3.121.605.9002</t>
  </si>
  <si>
    <t>Опора T 60х1308х630</t>
  </si>
  <si>
    <t>В3.121.606.9002</t>
  </si>
  <si>
    <t>Опора T 60х1413х630</t>
  </si>
  <si>
    <t>В3.121.607.9002</t>
  </si>
  <si>
    <t>Опора T 60х1518х630</t>
  </si>
  <si>
    <t>В3.121.608.9002</t>
  </si>
  <si>
    <t>Опора T 60х1623х630</t>
  </si>
  <si>
    <t>В3.121.609.9002</t>
  </si>
  <si>
    <t>Опора T 60х1728х630</t>
  </si>
  <si>
    <t>В3.121.610.9002</t>
  </si>
  <si>
    <t>Опора T 60х1833х630</t>
  </si>
  <si>
    <t>В3.121.611.9002</t>
  </si>
  <si>
    <t>Опора T 60х1938х630</t>
  </si>
  <si>
    <t>В3.121.612.9002</t>
  </si>
  <si>
    <t>Опора T 60х2043х630</t>
  </si>
  <si>
    <t>В3.121.613.9002</t>
  </si>
  <si>
    <t>Опора T 60х2148х630</t>
  </si>
  <si>
    <t>В3.121.614.9002</t>
  </si>
  <si>
    <t>Опора T 60х2253х630</t>
  </si>
  <si>
    <t>В3.121.615.9002</t>
  </si>
  <si>
    <t>Опора T 60х2358х630</t>
  </si>
  <si>
    <t>В3.123.309.9002</t>
  </si>
  <si>
    <t>Опора T 100х1728х500</t>
  </si>
  <si>
    <t>В3.123.310.9002</t>
  </si>
  <si>
    <t>Опора T 100х1833х500</t>
  </si>
  <si>
    <t>В3.123.311.9002</t>
  </si>
  <si>
    <t>Опора T 100х1938х500</t>
  </si>
  <si>
    <t>В3.123.312.9002</t>
  </si>
  <si>
    <t>Опора T 100х2043х500</t>
  </si>
  <si>
    <t>В3.123.313.9002</t>
  </si>
  <si>
    <t>Опора T 100х2148х500</t>
  </si>
  <si>
    <t>В3.123.314.9002</t>
  </si>
  <si>
    <t>Опора T 100х2253х500</t>
  </si>
  <si>
    <t>В3.123.315.9002</t>
  </si>
  <si>
    <t>Опора T 100х2358х500</t>
  </si>
  <si>
    <t>В3.123.316.9002</t>
  </si>
  <si>
    <t>Опора T 100х2463х500</t>
  </si>
  <si>
    <t>В3.123.317.9002</t>
  </si>
  <si>
    <t>Опора T 100х2568х500</t>
  </si>
  <si>
    <t>В3.123.318.9002</t>
  </si>
  <si>
    <t>Опора T 100х2673х500</t>
  </si>
  <si>
    <t>В3.123.319.9002</t>
  </si>
  <si>
    <t>Опора T 100х2778х500</t>
  </si>
  <si>
    <t>В3.123.320.9002</t>
  </si>
  <si>
    <t>Опора T 100х2883х500</t>
  </si>
  <si>
    <t>В3.123.321.9002</t>
  </si>
  <si>
    <t>Опора T 100х2988х500</t>
  </si>
  <si>
    <t>В3.123.409.9002</t>
  </si>
  <si>
    <t>Опора T 100х1728х600</t>
  </si>
  <si>
    <t>В3.123.410.9002</t>
  </si>
  <si>
    <t>Опора T 100х1833х600</t>
  </si>
  <si>
    <t>В3.123.411.9002</t>
  </si>
  <si>
    <t>Опора T 100х1938х600</t>
  </si>
  <si>
    <t>В3.123.412.9002</t>
  </si>
  <si>
    <t>Опора T 100х2043х600</t>
  </si>
  <si>
    <t>В3.123.413.9002</t>
  </si>
  <si>
    <t>Опора T 100х2148х600</t>
  </si>
  <si>
    <t>В3.123.414.9002</t>
  </si>
  <si>
    <t>Опора T 100х2253х600</t>
  </si>
  <si>
    <t>В3.123.415.9002</t>
  </si>
  <si>
    <t>Опора T 100х2358х600</t>
  </si>
  <si>
    <t>В3.123.416.9002</t>
  </si>
  <si>
    <t>Опора T 100х2463х600</t>
  </si>
  <si>
    <t>В3.123.417.9002</t>
  </si>
  <si>
    <t>Опора T 100х2568х600</t>
  </si>
  <si>
    <t>В3.123.418.9002</t>
  </si>
  <si>
    <t>Опора T 100х2673х600</t>
  </si>
  <si>
    <t>В3.123.419.9002</t>
  </si>
  <si>
    <t>Опора T 100х2778х600</t>
  </si>
  <si>
    <t>В3.123.420.9002</t>
  </si>
  <si>
    <t>Опора T 100х2883х600</t>
  </si>
  <si>
    <t>В3.123.421.9002</t>
  </si>
  <si>
    <t>Опора T 100х2988х600</t>
  </si>
  <si>
    <t>В3.13.010.9002</t>
  </si>
  <si>
    <t>Кронштейн стойки передней 160</t>
  </si>
  <si>
    <t>В3.13.021.9002</t>
  </si>
  <si>
    <t>Кронштейн информационной панели ДСП левый</t>
  </si>
  <si>
    <t>В3.13.022.9002</t>
  </si>
  <si>
    <t>Кронштейн информационной панели ДСП правый</t>
  </si>
  <si>
    <t>В3.130.106.9002</t>
  </si>
  <si>
    <t>Стойка передняя 60х1413</t>
  </si>
  <si>
    <t>В3.130.107.9002</t>
  </si>
  <si>
    <t>Стойка передняя 60х1518</t>
  </si>
  <si>
    <t>В3.130.108.9002</t>
  </si>
  <si>
    <t>Стойка передняя 60х1623</t>
  </si>
  <si>
    <t>В3.130.109.9002</t>
  </si>
  <si>
    <t>Стойка передняя 60х1728</t>
  </si>
  <si>
    <t>В3.130.110.9002</t>
  </si>
  <si>
    <t>Стойка передняя 60х1833</t>
  </si>
  <si>
    <t>В3.130.111.9002</t>
  </si>
  <si>
    <t>Стойка передняя 60х1938</t>
  </si>
  <si>
    <t>В3.130.112.9002</t>
  </si>
  <si>
    <t>Стойка передняя 60х2043</t>
  </si>
  <si>
    <t>В3.130.113.9002</t>
  </si>
  <si>
    <t>Стойка передняя 60х2148</t>
  </si>
  <si>
    <t>В3.130.114.9002</t>
  </si>
  <si>
    <t>Стойка передняя 60х2253</t>
  </si>
  <si>
    <t>В3.130.115.9002</t>
  </si>
  <si>
    <t>Стойка передняя 60х2358</t>
  </si>
  <si>
    <t>В3.130.116.9002</t>
  </si>
  <si>
    <t>Стойка передняя 60х2463</t>
  </si>
  <si>
    <t>В3.130.117.9002</t>
  </si>
  <si>
    <t>Стойка передняя 60х2568</t>
  </si>
  <si>
    <t>В3.130.118.9002</t>
  </si>
  <si>
    <t>Стойка передняя 60х2673</t>
  </si>
  <si>
    <t>В3.130.119.9002</t>
  </si>
  <si>
    <t>Стойка передняя 60х2778</t>
  </si>
  <si>
    <t>В3.130.120.9002</t>
  </si>
  <si>
    <t>Стойка передняя 60х2883</t>
  </si>
  <si>
    <t>В3.130.121.9002</t>
  </si>
  <si>
    <t>Стойка передняя 60х2998</t>
  </si>
  <si>
    <t>В3.131.001.9002</t>
  </si>
  <si>
    <t>Кронштейн стойки передней 145</t>
  </si>
  <si>
    <t>В3.140.001.9002</t>
  </si>
  <si>
    <t>Панель нижняя опоры 650</t>
  </si>
  <si>
    <t>В3.140.101.9002</t>
  </si>
  <si>
    <t>Панель нижняя опоры 1000</t>
  </si>
  <si>
    <t>В3.140.201.9002</t>
  </si>
  <si>
    <t>Панель нижняя опоры 1250</t>
  </si>
  <si>
    <t>В3.140.301.9002</t>
  </si>
  <si>
    <t>Панель нижняя опоры 1325</t>
  </si>
  <si>
    <t>В3.150.106.9002</t>
  </si>
  <si>
    <t>Опора L 30х30, 1300х285</t>
  </si>
  <si>
    <t>В3.150.107.9002</t>
  </si>
  <si>
    <t>Опора L 30х30, 1500х285</t>
  </si>
  <si>
    <t>В3.150.309.9002</t>
  </si>
  <si>
    <t>Опора L 30х30, 1700х350</t>
  </si>
  <si>
    <t>В3.150.515.9002</t>
  </si>
  <si>
    <t>Опора L 30х30, 2330х450</t>
  </si>
  <si>
    <t>В3.151.010.9002</t>
  </si>
  <si>
    <t>Стяжка 30х15, 600</t>
  </si>
  <si>
    <t>В3.151.011.9002</t>
  </si>
  <si>
    <t>Стяжка 30х15, 450</t>
  </si>
  <si>
    <t>В3.151.012.9002</t>
  </si>
  <si>
    <t>Стяжка 30х15, 650</t>
  </si>
  <si>
    <t>В3.151.013.9002</t>
  </si>
  <si>
    <t>Стяжка 30х15, 1180</t>
  </si>
  <si>
    <t>В3.151.020.9002</t>
  </si>
  <si>
    <t>Хомут стяжки 30х15</t>
  </si>
  <si>
    <t>В3.151.030.9002</t>
  </si>
  <si>
    <t>Перекладина для обоев 650</t>
  </si>
  <si>
    <t>В3.151.031.9002</t>
  </si>
  <si>
    <t>Перекладина для обоев 1180</t>
  </si>
  <si>
    <t>В3.152.003.9002</t>
  </si>
  <si>
    <t>Корзина 40х350х600</t>
  </si>
  <si>
    <t>В3.152.010.9002</t>
  </si>
  <si>
    <t>Накопитель 115х300х450</t>
  </si>
  <si>
    <t>В3.152.010.0111</t>
  </si>
  <si>
    <t>В3.152.020.9002</t>
  </si>
  <si>
    <t>Накопитель наклонный 60х250х450</t>
  </si>
  <si>
    <t>В3.152.035.9002</t>
  </si>
  <si>
    <t>Накопитель 600х250х450 (5 полок)</t>
  </si>
  <si>
    <t>В3.152.037.9002</t>
  </si>
  <si>
    <t>Накопитель 600х250х450 (7полок)</t>
  </si>
  <si>
    <t>В3.152.040.9002</t>
  </si>
  <si>
    <t>Стенка задняя сетчатая 600х450</t>
  </si>
  <si>
    <t>В3.152.052.9002</t>
  </si>
  <si>
    <t>Навеска накопителя (2 полки)</t>
  </si>
  <si>
    <t>В3.152.066.9002</t>
  </si>
  <si>
    <t>Навеска накопителя (6 крюков)</t>
  </si>
  <si>
    <t>В3.152.076.9002</t>
  </si>
  <si>
    <t>Штанга 600</t>
  </si>
  <si>
    <t>В3.152.221.9002</t>
  </si>
  <si>
    <t>Накопитель наклонный 60х300х600</t>
  </si>
  <si>
    <t>В3.152.435.9002</t>
  </si>
  <si>
    <t>Накопитель 450х250х600 (5 полок)</t>
  </si>
  <si>
    <t>В3.153.509.9002</t>
  </si>
  <si>
    <t>Опора Т 30х30, 1700х450</t>
  </si>
  <si>
    <t>В3.153.805.9002</t>
  </si>
  <si>
    <t>Опора Т 30х30, 1300х600</t>
  </si>
  <si>
    <t>В3.153.909.9002</t>
  </si>
  <si>
    <t>Опора Т 30х30, 1700х700</t>
  </si>
  <si>
    <t>В3.154.010.9002</t>
  </si>
  <si>
    <t>Тумба для весов 850х550х500</t>
  </si>
  <si>
    <t>В3.155.010.9002</t>
  </si>
  <si>
    <t>Держатель для дисков</t>
  </si>
  <si>
    <t>В3.155.114.9002</t>
  </si>
  <si>
    <t>Стенд для медианосителей 1518х400х1000</t>
  </si>
  <si>
    <t>В3.155.116.9002</t>
  </si>
  <si>
    <t>Стенд для медианосителей 1518х500х1000</t>
  </si>
  <si>
    <t>В3.155.118.9002</t>
  </si>
  <si>
    <t>Стенд для медианосителей 1518х600х1000</t>
  </si>
  <si>
    <t>В3.155.134.9002</t>
  </si>
  <si>
    <t>Стенд для медианосителей 1728х400х1000</t>
  </si>
  <si>
    <t>В3.155.136.9002</t>
  </si>
  <si>
    <t>Стенд для медианосителей 1728х500х1000</t>
  </si>
  <si>
    <t>В3.155.138.9002</t>
  </si>
  <si>
    <t>Стенд для медианосителей 1728х600х1000</t>
  </si>
  <si>
    <t>В3.155.164.9002</t>
  </si>
  <si>
    <t>Стенд для медианосителей 2043х400х1000</t>
  </si>
  <si>
    <t>В3.155.166.9002</t>
  </si>
  <si>
    <t>Стенд для медианосителей 2043х500х1000</t>
  </si>
  <si>
    <t>В3.155.168.9002</t>
  </si>
  <si>
    <t>Стенд для медианосителей 2043х600х1000</t>
  </si>
  <si>
    <t>В3.155.214.9002</t>
  </si>
  <si>
    <t>Стенд для медианосителей 1518х400х1250</t>
  </si>
  <si>
    <t>В3.155.216.9002</t>
  </si>
  <si>
    <t>Стенд для медианосителей 1518х500х1250</t>
  </si>
  <si>
    <t>В3.155.218.9002</t>
  </si>
  <si>
    <t>Стенд для медианосителей 1518х600х1250</t>
  </si>
  <si>
    <t>В3.155.234.9002</t>
  </si>
  <si>
    <t>Стенд для медианосителей 1728х400х1250</t>
  </si>
  <si>
    <t>В3.155.236.9002</t>
  </si>
  <si>
    <t>Стенд для медианосителей 1728х500х1250</t>
  </si>
  <si>
    <t>В3.155.238.9002</t>
  </si>
  <si>
    <t>Стенд для медианосителей 1728х600х1250</t>
  </si>
  <si>
    <t>В3.155.264.9002</t>
  </si>
  <si>
    <t>Стенд для медианосителей 2043х400х1250</t>
  </si>
  <si>
    <t>В3.155.266.9002</t>
  </si>
  <si>
    <t>Стенд для медианосителей 2043х500х1250</t>
  </si>
  <si>
    <t>В3.155.268.9002</t>
  </si>
  <si>
    <t>Стенд для медианосителей 2043х600х1250</t>
  </si>
  <si>
    <t>В3.156.010.9002</t>
  </si>
  <si>
    <t>Подиум для бытовой техники 60х625х625</t>
  </si>
  <si>
    <t>В3.156.011.0012</t>
  </si>
  <si>
    <t>Полка для подиума 625х625</t>
  </si>
  <si>
    <t>В3.156.210.9002</t>
  </si>
  <si>
    <t>Подиум для бытовой техники 60х625х1250</t>
  </si>
  <si>
    <t>В3.156.211.0012</t>
  </si>
  <si>
    <t>Полка для подиума 625х1250</t>
  </si>
  <si>
    <t>В3.20.001.9002</t>
  </si>
  <si>
    <t>Кронштейн 250</t>
  </si>
  <si>
    <t>В3.20.002.9002</t>
  </si>
  <si>
    <t>Кронштейн 300</t>
  </si>
  <si>
    <t>В3.20.004.9002</t>
  </si>
  <si>
    <t>Кронштейн 400</t>
  </si>
  <si>
    <t>В3.20.006.9002</t>
  </si>
  <si>
    <t>Кронштейн 500</t>
  </si>
  <si>
    <t>В3.20.008.9002</t>
  </si>
  <si>
    <t>Кронштейн 600</t>
  </si>
  <si>
    <t>В3.20.011.9002</t>
  </si>
  <si>
    <t>Кронштейн 730</t>
  </si>
  <si>
    <t>В3.20.013.9002</t>
  </si>
  <si>
    <t>Кронштейн 830</t>
  </si>
  <si>
    <t>В3.20.200.9002</t>
  </si>
  <si>
    <t>Кронштейн полки наборной 100</t>
  </si>
  <si>
    <t>В3.20.201.9002</t>
  </si>
  <si>
    <t>Кронштейн полки наборной 200</t>
  </si>
  <si>
    <t>В3.20.202.9002</t>
  </si>
  <si>
    <t>Кронштейн полки наборной 300</t>
  </si>
  <si>
    <t>В3.20.204.9002</t>
  </si>
  <si>
    <t>Кронштейн полки наборной 400</t>
  </si>
  <si>
    <t>В3.20.206.9002</t>
  </si>
  <si>
    <t>Кронштейн полки наборной 500</t>
  </si>
  <si>
    <t>В3.20.208.9002</t>
  </si>
  <si>
    <t>Кронштейн полки наборной 600</t>
  </si>
  <si>
    <t>В3.20.213.9002</t>
  </si>
  <si>
    <t>Кронштейн 830х20</t>
  </si>
  <si>
    <t>В3.21.005.9002</t>
  </si>
  <si>
    <t>Кронштейн фриза 450</t>
  </si>
  <si>
    <t>В3.21.006.9002</t>
  </si>
  <si>
    <t>Кронштейн фриза 500</t>
  </si>
  <si>
    <t>В3.21.008.9002</t>
  </si>
  <si>
    <t>Кронштейн фриза 600</t>
  </si>
  <si>
    <t>В3.21.013.9002</t>
  </si>
  <si>
    <t>Кронштейн фриза 830</t>
  </si>
  <si>
    <t>В3.23.001.9002</t>
  </si>
  <si>
    <t>Кронштейн полки торцевой 250</t>
  </si>
  <si>
    <t>В3.23.002.9002</t>
  </si>
  <si>
    <t>Кронштейн полки торцевой 300</t>
  </si>
  <si>
    <t>В3.23.004.9002</t>
  </si>
  <si>
    <t>Кронштейн полки торцевой 400</t>
  </si>
  <si>
    <t>В3.23.006.9002</t>
  </si>
  <si>
    <t>Кронштейн полки торцевой 500</t>
  </si>
  <si>
    <t>В3.23.008.9002</t>
  </si>
  <si>
    <t>Кронштейн полки торцевой 600</t>
  </si>
  <si>
    <t>В3.24.002.9002</t>
  </si>
  <si>
    <t>Кронштейн двухсторонний 300</t>
  </si>
  <si>
    <t>В3.24.004.9002</t>
  </si>
  <si>
    <t>Кронштейн двухсторонний 400</t>
  </si>
  <si>
    <t>В3.24.006.9002</t>
  </si>
  <si>
    <t>Кронштейн двухсторонний 500</t>
  </si>
  <si>
    <t>В3.24.008.9002</t>
  </si>
  <si>
    <t>Кронштейн двухсторонний 600</t>
  </si>
  <si>
    <t>В3.24.011.9002</t>
  </si>
  <si>
    <t>Кронштейн двухсторонний 730</t>
  </si>
  <si>
    <t>В3.24.013.9002</t>
  </si>
  <si>
    <t>Кронштейн двухсторонний 830</t>
  </si>
  <si>
    <t>В3.25.001.9002</t>
  </si>
  <si>
    <t>Кронштейн фронтальный 250</t>
  </si>
  <si>
    <t>В3.26.004.9002</t>
  </si>
  <si>
    <t>Кронштейн трубы для кабелей 400</t>
  </si>
  <si>
    <t>В3.26.010.9002</t>
  </si>
  <si>
    <t>Труба для кабелей 650</t>
  </si>
  <si>
    <t>В3.26.110.9002</t>
  </si>
  <si>
    <t>Труба для кабелей 1000</t>
  </si>
  <si>
    <t>В3.26.120.9002</t>
  </si>
  <si>
    <t>Труба для кабелей 1250</t>
  </si>
  <si>
    <t>В3.26.160.9002</t>
  </si>
  <si>
    <t>Труба для кабелей 1650</t>
  </si>
  <si>
    <t>В3.30.001.9002</t>
  </si>
  <si>
    <t>Стенка задняя 105х650</t>
  </si>
  <si>
    <t>В3.30.002.9002</t>
  </si>
  <si>
    <t>Стенка задняя 210х650</t>
  </si>
  <si>
    <t>В3.30.003.9002</t>
  </si>
  <si>
    <t>Стенка задняя 315х650</t>
  </si>
  <si>
    <t>В3.30.004.9002</t>
  </si>
  <si>
    <t>Стенка задняя 420х650</t>
  </si>
  <si>
    <t>В3.30.012.9002</t>
  </si>
  <si>
    <t>Стенка задняя для электророзеток 210х650</t>
  </si>
  <si>
    <t>В3.30.101.9002</t>
  </si>
  <si>
    <t>Стенка задняя 105х1000</t>
  </si>
  <si>
    <t>В3.30.102.9002</t>
  </si>
  <si>
    <t>Стенка задняя 210х1000</t>
  </si>
  <si>
    <t>В3.30.103.9002</t>
  </si>
  <si>
    <t>Стенка задняя 315х1000</t>
  </si>
  <si>
    <t>В3.30.104.9002</t>
  </si>
  <si>
    <t>Стенка задняя 420х1000</t>
  </si>
  <si>
    <t>В3.30.112.9002</t>
  </si>
  <si>
    <t>Стенка задняя для электророзеток 210х1000</t>
  </si>
  <si>
    <t>В3.30.201.9002</t>
  </si>
  <si>
    <t>Стенка задняя 105х1250</t>
  </si>
  <si>
    <t>В3.30.202.9002</t>
  </si>
  <si>
    <t>Стенка задняя 210х1250</t>
  </si>
  <si>
    <t>В3.30.203.9002</t>
  </si>
  <si>
    <t>Стенка задняя 315х1250</t>
  </si>
  <si>
    <t>В3.30.204.9002</t>
  </si>
  <si>
    <t>Стенка задняя 420х1250</t>
  </si>
  <si>
    <t>В3.30.212.9002</t>
  </si>
  <si>
    <t>Стенка задняя для электророзеток 210х1250</t>
  </si>
  <si>
    <t>В3.30.301.9002</t>
  </si>
  <si>
    <t>Стенка задняя 105х1325</t>
  </si>
  <si>
    <t>В3.30.302.9002</t>
  </si>
  <si>
    <t>Стенка задняя 210х1325</t>
  </si>
  <si>
    <t>В3.30.303.9002</t>
  </si>
  <si>
    <t>Стенка задняя 315х1325</t>
  </si>
  <si>
    <t>В3.30.304.9002</t>
  </si>
  <si>
    <t>Стенка задняя 420х1325</t>
  </si>
  <si>
    <t>В3.30.312.9002</t>
  </si>
  <si>
    <t>Стенка задняя для электророзеток 210х1325</t>
  </si>
  <si>
    <t>В3.30.401.9002</t>
  </si>
  <si>
    <t>Стенка задняя 105х325</t>
  </si>
  <si>
    <t>В3.30.402.9002</t>
  </si>
  <si>
    <t>Стенка задняя 210х325</t>
  </si>
  <si>
    <t>В3.30.403.9002</t>
  </si>
  <si>
    <t>Стенка задняя 315х325</t>
  </si>
  <si>
    <t>В3.30.404.9002</t>
  </si>
  <si>
    <t>Стенка задняя 420х325</t>
  </si>
  <si>
    <t>В3.31.001.9002</t>
  </si>
  <si>
    <t>Стенка задняя угловая внешняя 90°х105</t>
  </si>
  <si>
    <t>В3.31.003.9002</t>
  </si>
  <si>
    <t>Стенка задняя угловая внешняя 90°х315</t>
  </si>
  <si>
    <t>В3.31.111.9002</t>
  </si>
  <si>
    <t>Стенка задняя угловая внутренняя 90°х105</t>
  </si>
  <si>
    <t>В3.31.112.9002</t>
  </si>
  <si>
    <t>Стенка задняя угловая внутренняя 90°х210</t>
  </si>
  <si>
    <t>В3.31.113.9002</t>
  </si>
  <si>
    <t>Стенка задняя угловая внутренняя 90°х315</t>
  </si>
  <si>
    <t>В3.31.114.9002</t>
  </si>
  <si>
    <t>Стенка задняя угловая внутренняя 90°х420</t>
  </si>
  <si>
    <t>В3.31.211.9002</t>
  </si>
  <si>
    <t>Стенка задняя угловая внутренняя 45°х105</t>
  </si>
  <si>
    <t>В3.31.213.9002</t>
  </si>
  <si>
    <t>Стенка угловая внутренняя 45°х315</t>
  </si>
  <si>
    <t>В3.31.214.9002</t>
  </si>
  <si>
    <t>Стенка угловая внутренняя 45°х420</t>
  </si>
  <si>
    <t>В3.32.002.9002</t>
  </si>
  <si>
    <t>Стенка задняя перфорированная 210х650</t>
  </si>
  <si>
    <t>В3.32.012.9002</t>
  </si>
  <si>
    <t>Стенка задняя угловая перфорированная внутренняя 45°х210</t>
  </si>
  <si>
    <t>В3.32.102.9002</t>
  </si>
  <si>
    <t>Стенка задняя перфорированная 210х1000</t>
  </si>
  <si>
    <t>В3.32.202.9002</t>
  </si>
  <si>
    <t>Стенка задняя перфорированная 210х1250</t>
  </si>
  <si>
    <t>В3.32.302.9002</t>
  </si>
  <si>
    <t>Стенка задняя перфорированная 210х1325</t>
  </si>
  <si>
    <t>В3.33.002.9002</t>
  </si>
  <si>
    <t>Стенка задняя RL 210х650</t>
  </si>
  <si>
    <t>В3.33.003.9002</t>
  </si>
  <si>
    <t>Стенка задняя RL 315х650</t>
  </si>
  <si>
    <t>В3.33.004.9002</t>
  </si>
  <si>
    <t>Стенка задняя RL 420х650</t>
  </si>
  <si>
    <t>В3.33.102.9002</t>
  </si>
  <si>
    <t>Стенка задняя RL 210х1000</t>
  </si>
  <si>
    <t>В3.33.103.9002</t>
  </si>
  <si>
    <t>Стенка задняя RL 315х1000</t>
  </si>
  <si>
    <t>В3.33.104.9002</t>
  </si>
  <si>
    <t>Стенка задняя RL 420х1000</t>
  </si>
  <si>
    <t>В3.33.113.9002</t>
  </si>
  <si>
    <t>Стенка задняя угловая RL внутренняя 90°х315</t>
  </si>
  <si>
    <t>В3.33.114.9002</t>
  </si>
  <si>
    <t>Стенка задняя угловая RL внутренняя 90°х420</t>
  </si>
  <si>
    <t>В3.33.202.9002</t>
  </si>
  <si>
    <t>Стенка задняя RL 210х1250</t>
  </si>
  <si>
    <t>В3.33.203.9002</t>
  </si>
  <si>
    <t>Стенка задняя RL 315х1250</t>
  </si>
  <si>
    <t>В3.33.204.9002</t>
  </si>
  <si>
    <t>Стенка задняя RL 420х1250</t>
  </si>
  <si>
    <t>В3.33.302.9002</t>
  </si>
  <si>
    <t>Стенка задняя RL 210х1330</t>
  </si>
  <si>
    <t>В3.33.303.9002</t>
  </si>
  <si>
    <t>Стенка задняя RL 315х1325</t>
  </si>
  <si>
    <t>В3.33.304.9002</t>
  </si>
  <si>
    <t>Стенка задняя RL 420х1325</t>
  </si>
  <si>
    <t>В3.34.002.9002</t>
  </si>
  <si>
    <t>Панель нижняя угловая внутренняя 90°х300</t>
  </si>
  <si>
    <t>В3.34.004.9002</t>
  </si>
  <si>
    <t>Панель нижняя угловая внутренняя 90°х400</t>
  </si>
  <si>
    <t>В3.34.006.9002</t>
  </si>
  <si>
    <t>Панель нижняя угловая внутренняя 90°х500</t>
  </si>
  <si>
    <t>В3.34.008.9002</t>
  </si>
  <si>
    <t>Панель нижняя угловая внутренняя 90°х600</t>
  </si>
  <si>
    <t>В3.35.002.9002</t>
  </si>
  <si>
    <t>Панель нижняя угловая внешняя 90°х300</t>
  </si>
  <si>
    <t>В3.35.004.9002</t>
  </si>
  <si>
    <t>Панель нижняя угловая внешняя 90°х400</t>
  </si>
  <si>
    <t>В3.35.006.9002</t>
  </si>
  <si>
    <t>Панель нижняя угловая внешняя 90°х500</t>
  </si>
  <si>
    <t>В3.35.008.9002</t>
  </si>
  <si>
    <t>Панель нижняя угловая внешняя 90°х600</t>
  </si>
  <si>
    <t>В3.35.011.9002</t>
  </si>
  <si>
    <t>Панель нижняя угловая внешняя 90°х730</t>
  </si>
  <si>
    <t>В3.35.013.9002</t>
  </si>
  <si>
    <t>Панель нижняя угловая внешняя 90°х830</t>
  </si>
  <si>
    <t>В3.36.006.9002</t>
  </si>
  <si>
    <t>Панель нижняя торцевая 500</t>
  </si>
  <si>
    <t>В3.36.008.9002</t>
  </si>
  <si>
    <t>Панель нижняя торцевая 600</t>
  </si>
  <si>
    <t>В3.36.116.9002</t>
  </si>
  <si>
    <t>Панель нижняя торцевая правая 500</t>
  </si>
  <si>
    <t>В3.36.118.9002</t>
  </si>
  <si>
    <t>Панель нижняя торцевая правая 600</t>
  </si>
  <si>
    <t>В3.36.126.9002</t>
  </si>
  <si>
    <t>Панель нижняя торцевая левая 500</t>
  </si>
  <si>
    <t>В3.36.128.9002</t>
  </si>
  <si>
    <t>Панель нижняя торцевая левая 600</t>
  </si>
  <si>
    <t>В3.36.406.9002</t>
  </si>
  <si>
    <t>Панель торцевая RL 1413х400</t>
  </si>
  <si>
    <t>В3.36.409.9002</t>
  </si>
  <si>
    <t>Панель торцевая RL 1728х400</t>
  </si>
  <si>
    <t>В3.36.412.9002</t>
  </si>
  <si>
    <t>Панель торцевая RL 2043х400</t>
  </si>
  <si>
    <t>В3.36.506.9002</t>
  </si>
  <si>
    <t>Панель торцевая RL 1413х500</t>
  </si>
  <si>
    <t>В3.36.509.9002</t>
  </si>
  <si>
    <t>Панель торцевая RL 1728х500</t>
  </si>
  <si>
    <t>В3.36.512.9002</t>
  </si>
  <si>
    <t>Панель торцевая RL 2043х500</t>
  </si>
  <si>
    <t>В3.36.606.9002</t>
  </si>
  <si>
    <t>Панель торцевая RL 1413х600</t>
  </si>
  <si>
    <t>В3.36.609.9002</t>
  </si>
  <si>
    <t>Панель торцевая RL 1728х600</t>
  </si>
  <si>
    <t>В3.36.612.9002</t>
  </si>
  <si>
    <t>Панель торцевая RL 2043х600</t>
  </si>
  <si>
    <t>В3.36.807.9002</t>
  </si>
  <si>
    <t>Панель торцевая RL островная 1518х800</t>
  </si>
  <si>
    <t>В3.37.004.9002</t>
  </si>
  <si>
    <t>Стенка задняя из штанг 420х650</t>
  </si>
  <si>
    <t>В3.37.104.9002</t>
  </si>
  <si>
    <t>Стенка задняя из штанг 420х1000</t>
  </si>
  <si>
    <t>В3.37.204.9002</t>
  </si>
  <si>
    <t>Стенка задняя из штанг 420х1250</t>
  </si>
  <si>
    <t>В3.37.304.9002</t>
  </si>
  <si>
    <t>Стенка задняя из штанг 420х1325</t>
  </si>
  <si>
    <t>В3.38.001.0013</t>
  </si>
  <si>
    <t>Стенка задняя ДВП 105х650</t>
  </si>
  <si>
    <t>В3.38.003.0013</t>
  </si>
  <si>
    <t>Стенка задняя ДВП 315х650</t>
  </si>
  <si>
    <t>В3.38.010.9002</t>
  </si>
  <si>
    <t>Держатель стенки задней 650</t>
  </si>
  <si>
    <t>В3.38.012.0015</t>
  </si>
  <si>
    <t>Стенка задняя стеклянная 210х650</t>
  </si>
  <si>
    <t>В3.38.013.0015</t>
  </si>
  <si>
    <t>Стенка задняя стеклянная 315х650</t>
  </si>
  <si>
    <t>В3.38.020.9002</t>
  </si>
  <si>
    <t>Держатель стенки задней верхний 650</t>
  </si>
  <si>
    <t>В3.38.022.0016</t>
  </si>
  <si>
    <t>Стенка задняя зеркальная 210х650</t>
  </si>
  <si>
    <t>В3.38.023.0016</t>
  </si>
  <si>
    <t>Стенка задняя зеркальная 315х650</t>
  </si>
  <si>
    <t>В3.38.030.9002</t>
  </si>
  <si>
    <t>Держатель стенки задней нижний 650</t>
  </si>
  <si>
    <t>В3.38.036.9002</t>
  </si>
  <si>
    <t>Стенка задняя ДСП 630х650</t>
  </si>
  <si>
    <t>В3.38.037.9002</t>
  </si>
  <si>
    <t>Стенка задняя ДСП 735х650</t>
  </si>
  <si>
    <t>В3.38.038.9002</t>
  </si>
  <si>
    <t>Стенка задняя ДСП 840х650</t>
  </si>
  <si>
    <t>В3.38.040.9002</t>
  </si>
  <si>
    <t>Панель нижняя ДСП 650</t>
  </si>
  <si>
    <t>В3.38.050.9002</t>
  </si>
  <si>
    <t>Панель нижняя из массива 650</t>
  </si>
  <si>
    <t>В3.38.091.9002</t>
  </si>
  <si>
    <t>Держатель стенки задней 200 левый</t>
  </si>
  <si>
    <t>В3.38.101.0013</t>
  </si>
  <si>
    <t>Стенка задняя ДВП 105х1000</t>
  </si>
  <si>
    <t>В3.38.103.0013</t>
  </si>
  <si>
    <t>Стенка задняя ДВП 315х1000</t>
  </si>
  <si>
    <t>В3.38.110.9002</t>
  </si>
  <si>
    <t>Держатель стенки задней 1000</t>
  </si>
  <si>
    <t>В3.38.112.0015</t>
  </si>
  <si>
    <t>Стенка задняя стеклянная 210х1000</t>
  </si>
  <si>
    <t>В3.38.113.0015</t>
  </si>
  <si>
    <t>Стенка задняя стеклянная 315х1000</t>
  </si>
  <si>
    <t>В3.38.120.9002</t>
  </si>
  <si>
    <t>Держатель стенки задней верхний 1000</t>
  </si>
  <si>
    <t>В3.38.123.0016</t>
  </si>
  <si>
    <t>Стенка задняя зеркальная 315х1000</t>
  </si>
  <si>
    <t>В3.38.124.0016</t>
  </si>
  <si>
    <t>Стенка задняя зеркальная 420х1000</t>
  </si>
  <si>
    <t>В3.38.130.9002</t>
  </si>
  <si>
    <t>Держатель стенки задней нижний 1000</t>
  </si>
  <si>
    <t>В3.38.136.9002</t>
  </si>
  <si>
    <t>Стенка задняя ДСП 630х1000</t>
  </si>
  <si>
    <t>В3.38.137.9002</t>
  </si>
  <si>
    <t>Стенка задняя ДСП 735х1000</t>
  </si>
  <si>
    <t>В3.38.138.9002</t>
  </si>
  <si>
    <t>Стенка задняя ДСП 840х1000</t>
  </si>
  <si>
    <t>В3.38.140.9002</t>
  </si>
  <si>
    <t>Панель нижняя ДСП 1000</t>
  </si>
  <si>
    <t>В3.38.150.9002</t>
  </si>
  <si>
    <t>Панель нижняя из массива 1000</t>
  </si>
  <si>
    <t>В3.38.191.9002</t>
  </si>
  <si>
    <t>Держатель стенки задней 200 правый</t>
  </si>
  <si>
    <t>В3.38.210.9002</t>
  </si>
  <si>
    <t>Держатель стенки задней 1250</t>
  </si>
  <si>
    <t>В3.38.220.9002</t>
  </si>
  <si>
    <t>Держатель стенки задней верхний 1250</t>
  </si>
  <si>
    <t>В3.38.230.9002</t>
  </si>
  <si>
    <t>Держатель стенки задней нижний 1250</t>
  </si>
  <si>
    <t>В3.38.236.9002</t>
  </si>
  <si>
    <t>Стенка задняя ДСП 630х1250</t>
  </si>
  <si>
    <t>В3.38.237.9002</t>
  </si>
  <si>
    <t>Стенка задняя ДСП 735х1250</t>
  </si>
  <si>
    <t>В3.38.238.9002</t>
  </si>
  <si>
    <t>Стенка задняя ДСП 840х1250</t>
  </si>
  <si>
    <t>В3.38.240.9002</t>
  </si>
  <si>
    <t>Панель нижняя ДСП 1250</t>
  </si>
  <si>
    <t>В3.38.250.9002</t>
  </si>
  <si>
    <t>Панель нижняя из массива 1250</t>
  </si>
  <si>
    <t>В3.38.336.9002</t>
  </si>
  <si>
    <t>Стенка задняя ДСП 630х1325</t>
  </si>
  <si>
    <t>В3.38.337.9002</t>
  </si>
  <si>
    <t>Стенка задняя ДСП 735х1325</t>
  </si>
  <si>
    <t>В3.38.338.9002</t>
  </si>
  <si>
    <t>Стенка задняя ДСП 840х1325</t>
  </si>
  <si>
    <t>В3.38.340.9002</t>
  </si>
  <si>
    <t>Панель нижняя ДСП 1325</t>
  </si>
  <si>
    <t>В3.39.006.9002</t>
  </si>
  <si>
    <t>Стенка задняя сетчатая 630х650</t>
  </si>
  <si>
    <t>В3.39.014.9002</t>
  </si>
  <si>
    <t>Панель торцевая сетчатая 1413х400</t>
  </si>
  <si>
    <t>В3.39.016.9002</t>
  </si>
  <si>
    <t>Панель торцевая сетчатая 1413х500</t>
  </si>
  <si>
    <t>В3.39.018.9002</t>
  </si>
  <si>
    <t>Панель торцевая сетчатая 1413х600</t>
  </si>
  <si>
    <t>В3.39.106.9002</t>
  </si>
  <si>
    <t>Стенка задняя сетчатая 630х1000</t>
  </si>
  <si>
    <t>В3.39.206.9002</t>
  </si>
  <si>
    <t>Стенка задняя сетчатая 630х1250</t>
  </si>
  <si>
    <t>В3.39.306.9002</t>
  </si>
  <si>
    <t>Стенка задняя сетчатая 630х1325</t>
  </si>
  <si>
    <t>В3.39.314.9002</t>
  </si>
  <si>
    <t>Панель торцевая сетчатая 1728х400</t>
  </si>
  <si>
    <t>В3.39.316.9002</t>
  </si>
  <si>
    <t>Панель торцевая сетчатая 1728х500</t>
  </si>
  <si>
    <t>В3.39.318.9002</t>
  </si>
  <si>
    <t>Панель торцевая сетчатая 1728х600</t>
  </si>
  <si>
    <t>В3.39.514.9002</t>
  </si>
  <si>
    <t>Панель торцевая сетчатая 1938х400</t>
  </si>
  <si>
    <t>В3.39.516.9002</t>
  </si>
  <si>
    <t>Панель торцевая сетчатая 1938х500</t>
  </si>
  <si>
    <t>В3.39.518.9002</t>
  </si>
  <si>
    <t>Панель торцевая сетчатая 1938х600</t>
  </si>
  <si>
    <t>В3.39.613.9002</t>
  </si>
  <si>
    <t>Панель торцевая сетчатая 2043х300</t>
  </si>
  <si>
    <t>В3.39.614.9002</t>
  </si>
  <si>
    <t>Панель торцевая сетчатая 2043х400</t>
  </si>
  <si>
    <t>В3.39.616.9002</t>
  </si>
  <si>
    <t>Панель торцевая сетчатая 2043х500</t>
  </si>
  <si>
    <t>В3.39.618.9002</t>
  </si>
  <si>
    <t>Панель торцевая сетчатая 2043х600</t>
  </si>
  <si>
    <t>В3.39.713.9002</t>
  </si>
  <si>
    <t>Панель торцевая сетчатая 2148х300</t>
  </si>
  <si>
    <t>В3.39.714.9002</t>
  </si>
  <si>
    <t>Панель торцевая сетчатая 2148х400</t>
  </si>
  <si>
    <t>В3.39.716.9002</t>
  </si>
  <si>
    <t>Панель торцевая сетчатая 2148х500</t>
  </si>
  <si>
    <t>В3.39.718.9002</t>
  </si>
  <si>
    <t>Панель торцевая сетчатая 2148х600</t>
  </si>
  <si>
    <t>В3.40.006.9002</t>
  </si>
  <si>
    <t>Крышка фриза 500х650</t>
  </si>
  <si>
    <t>В3.40.008.9002</t>
  </si>
  <si>
    <t>Крышка фриза 600х650</t>
  </si>
  <si>
    <t>В3.40.010.9002</t>
  </si>
  <si>
    <t>Панель фриза 150х650</t>
  </si>
  <si>
    <t>В3.40.020.9002</t>
  </si>
  <si>
    <t>Панель фриза 105х650</t>
  </si>
  <si>
    <t>В3.40.030.0010</t>
  </si>
  <si>
    <t>Панель верхняя из массива 650</t>
  </si>
  <si>
    <t>В3.40.106.9002</t>
  </si>
  <si>
    <t>Крышка фриза 500х1000</t>
  </si>
  <si>
    <t>В3.40.108.9002</t>
  </si>
  <si>
    <t>Крышка фриза 600х1000</t>
  </si>
  <si>
    <t>В3.40.110.9002</t>
  </si>
  <si>
    <t>Панель фриза 150х1000</t>
  </si>
  <si>
    <t>В3.40.120.9002</t>
  </si>
  <si>
    <t>Панель фриза 105х1000</t>
  </si>
  <si>
    <t>В3.40.130.0010</t>
  </si>
  <si>
    <t>Панель верхняя из массива 1000</t>
  </si>
  <si>
    <t>В3.40.206.9002</t>
  </si>
  <si>
    <t>Крышка фриза 500х1250</t>
  </si>
  <si>
    <t>В3.40.208.9002</t>
  </si>
  <si>
    <t>Крышка фриза 600х1250</t>
  </si>
  <si>
    <t>В3.40.210.9002</t>
  </si>
  <si>
    <t>Панель фриза 150х1250</t>
  </si>
  <si>
    <t>В3.40.220.9002</t>
  </si>
  <si>
    <t>Панель фриза 105х1250</t>
  </si>
  <si>
    <t>В3.40.230.0010</t>
  </si>
  <si>
    <t>Панель верхняя из массива 1250</t>
  </si>
  <si>
    <t>В3.40.306.9002</t>
  </si>
  <si>
    <t>Крышка фриза 500х1325</t>
  </si>
  <si>
    <t>В3.40.308.9002</t>
  </si>
  <si>
    <t>Крышка фриза 600х1325</t>
  </si>
  <si>
    <t>В3.40.310.9002</t>
  </si>
  <si>
    <t>Панель фриза 150х1325</t>
  </si>
  <si>
    <t>В3.40.320.9002</t>
  </si>
  <si>
    <t>Панель фриза 105х1325</t>
  </si>
  <si>
    <t>В3.41.006.9002</t>
  </si>
  <si>
    <t>Панель фриза углового внешнего 90°х500</t>
  </si>
  <si>
    <t>В3.41.008.9002</t>
  </si>
  <si>
    <t>Панель фриза углового внешнего 90°х600</t>
  </si>
  <si>
    <t>В3.41.016.9002</t>
  </si>
  <si>
    <t>Крышка фриза углового внешнего 90°х500</t>
  </si>
  <si>
    <t>В3.41.018.9002</t>
  </si>
  <si>
    <t>Крышка фриза углового внешнего 90°х600</t>
  </si>
  <si>
    <t>В3.41.026.9002</t>
  </si>
  <si>
    <t>Панель фриза углового внешнего 90°х105х500</t>
  </si>
  <si>
    <t>В3.41.028.9002</t>
  </si>
  <si>
    <t>Панель фриза углового внешнего 90°х105х600</t>
  </si>
  <si>
    <t>В3.42.006.9002</t>
  </si>
  <si>
    <t>Панель фриза углового внутреннего 90°х500</t>
  </si>
  <si>
    <t>В3.42.008.9002</t>
  </si>
  <si>
    <t>Панель фриза углового внутреннего 90°х600</t>
  </si>
  <si>
    <t>В3.42.016.9002</t>
  </si>
  <si>
    <t>Крышка фриза углового внутреннего 90°х500</t>
  </si>
  <si>
    <t>В3.42.018.9002</t>
  </si>
  <si>
    <t>Крышка фриза углового внутреннего 90°х600</t>
  </si>
  <si>
    <t>В3.42.026.9002</t>
  </si>
  <si>
    <t>Панель фриза углового внутреннего 90°х105х500</t>
  </si>
  <si>
    <t>В3.42.028.9002</t>
  </si>
  <si>
    <t>Панель фриза углового внутреннего 90°х105х600</t>
  </si>
  <si>
    <t>В3.43.010.9002</t>
  </si>
  <si>
    <t>Панель фриза фронтального 105х650</t>
  </si>
  <si>
    <t>В3.43.110.9002</t>
  </si>
  <si>
    <t>Панель фриза фронтального 105х1000</t>
  </si>
  <si>
    <t>В3.43.210.9002</t>
  </si>
  <si>
    <t>Панель фриза фронтального 105х1250</t>
  </si>
  <si>
    <t>В3.43.310.9002</t>
  </si>
  <si>
    <t>Панель фриза фронтального 105х1325</t>
  </si>
  <si>
    <t>В3.44.007.9002</t>
  </si>
  <si>
    <t>Панель фриза фронтального боковая правая 105х530</t>
  </si>
  <si>
    <t>В3.44.009.9002</t>
  </si>
  <si>
    <t>Панель фриза фронтального боковая правая 105х630</t>
  </si>
  <si>
    <t>В3.44.011.9002</t>
  </si>
  <si>
    <t>Панель фриза фронтального боковая правая 105х730</t>
  </si>
  <si>
    <t>В3.44.013.9002</t>
  </si>
  <si>
    <t>Панель фриза фронтального боковая правая 105х830</t>
  </si>
  <si>
    <t>В3.44.107.9002</t>
  </si>
  <si>
    <t>Панель фриза фронтального боковая левая 105х530</t>
  </si>
  <si>
    <t>В3.44.109.9002</t>
  </si>
  <si>
    <t>Панель фриза фронтального боковая левая 105х630</t>
  </si>
  <si>
    <t>В3.44.111.9002</t>
  </si>
  <si>
    <t>Панель фриза фронтального боковая левая 105х730</t>
  </si>
  <si>
    <t>В3.44.113.9002</t>
  </si>
  <si>
    <t>Панель фриза фронтального боковая левая 105х830</t>
  </si>
  <si>
    <t>В3.45.010.9002</t>
  </si>
  <si>
    <t>Панель фриза усиленного 650</t>
  </si>
  <si>
    <t>В3.45.030.9002</t>
  </si>
  <si>
    <t>Вставка фриза усиленного 650</t>
  </si>
  <si>
    <t>В3.45.040.9002</t>
  </si>
  <si>
    <t>Вставка фриза усиленного секции 650</t>
  </si>
  <si>
    <t>В3.45.110.9002</t>
  </si>
  <si>
    <t>Панель фриза усиленного 1000</t>
  </si>
  <si>
    <t>В3.45.130.9002</t>
  </si>
  <si>
    <t>Вставка фриза усиленного 1000</t>
  </si>
  <si>
    <t>В3.45.140.9002</t>
  </si>
  <si>
    <t>Вставка фриза усиленного секции 1000</t>
  </si>
  <si>
    <t>В3.45.210.9002</t>
  </si>
  <si>
    <t>Панель фриза усиленного 1250</t>
  </si>
  <si>
    <t>В3.45.230.9002</t>
  </si>
  <si>
    <t>Вставка фриза усиленного 1250</t>
  </si>
  <si>
    <t>В3.45.240.9002</t>
  </si>
  <si>
    <t>Вставка фриза усиленного секции 1250</t>
  </si>
  <si>
    <t>В3.45.310.9002</t>
  </si>
  <si>
    <t>Панель фриза усиленного 1325</t>
  </si>
  <si>
    <t>В3.45.330.9002</t>
  </si>
  <si>
    <t>Вставка фриза усиленного 1325</t>
  </si>
  <si>
    <t>В3.45.340.9002</t>
  </si>
  <si>
    <t>Вставка фриза усиленного секции 1325</t>
  </si>
  <si>
    <t>В3.45.410.9002</t>
  </si>
  <si>
    <t>Панель фриза усиленного 2000</t>
  </si>
  <si>
    <t>В3.45.510.9002</t>
  </si>
  <si>
    <t>Панель фриза усиленного 2250</t>
  </si>
  <si>
    <t>В3.45.710.9002</t>
  </si>
  <si>
    <t>Панель фриза усиленного 2500</t>
  </si>
  <si>
    <t>В3.45.910.9002</t>
  </si>
  <si>
    <t>Панель фриза усиленного 2650</t>
  </si>
  <si>
    <t>В3.46.001.9002</t>
  </si>
  <si>
    <t>Эконом-панель 105х650</t>
  </si>
  <si>
    <t>В3.46.011.9002</t>
  </si>
  <si>
    <t>Эконом-панель верхняя 105х650</t>
  </si>
  <si>
    <t>В3.46.020.9002</t>
  </si>
  <si>
    <t>Панель для мр3-плееров 650</t>
  </si>
  <si>
    <t>В3.46.040.9002</t>
  </si>
  <si>
    <t>Панель на торцевой модуль 600х500</t>
  </si>
  <si>
    <t>В3.46.052.9002</t>
  </si>
  <si>
    <t>Полка на торцевой модуль 300х500</t>
  </si>
  <si>
    <t>В3.46.101.9002</t>
  </si>
  <si>
    <t>Эконом-панель 105х1000</t>
  </si>
  <si>
    <t>В3.46.111.9002</t>
  </si>
  <si>
    <t>Эконом-панель верхняя 105х1000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</si>
</sst>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1" fillId="0" borderId="10" xfId="63" applyNumberFormat="1" applyFont="1" applyFill="1" applyBorder="1" applyAlignment="1" applyProtection="1">
      <alignment vertical="center" wrapText="1"/>
      <protection locked="0"/>
    </xf>
    <xf numFmtId="0" fontId="21" fillId="0" borderId="10" xfId="63" applyNumberFormat="1" applyFont="1" applyFill="1" applyBorder="1" applyAlignment="1" applyProtection="1">
      <alignment horizontal="left" vertical="center" wrapText="1"/>
      <protection locked="0"/>
    </xf>
    <xf numFmtId="2" fontId="21" fillId="0" borderId="10" xfId="63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horizontal="right" vertical="center"/>
    </xf>
    <xf numFmtId="2" fontId="23" fillId="0" borderId="0" xfId="0" applyNumberFormat="1" applyFont="1" applyFill="1" applyAlignment="1">
      <alignment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8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_Прайс Микрон 06 07 200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9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19.375" style="0" customWidth="1"/>
    <col min="2" max="2" width="45.375" style="0" customWidth="1"/>
    <col min="3" max="3" width="8.375" style="0" bestFit="1" customWidth="1"/>
  </cols>
  <sheetData>
    <row r="1" spans="1:5" ht="21.75" customHeight="1">
      <c r="A1" s="1" t="s">
        <v>1369</v>
      </c>
      <c r="B1" s="2" t="s">
        <v>1370</v>
      </c>
      <c r="C1" s="3">
        <v>377.97</v>
      </c>
      <c r="D1" s="4">
        <v>2.373</v>
      </c>
      <c r="E1" s="5">
        <f aca="true" t="shared" si="0" ref="E1:E64">C1*340/10000</f>
        <v>12.85098</v>
      </c>
    </row>
    <row r="2" spans="1:5" ht="21.75" customHeight="1">
      <c r="A2" s="1" t="s">
        <v>1371</v>
      </c>
      <c r="B2" s="2" t="s">
        <v>1372</v>
      </c>
      <c r="C2" s="3">
        <v>462.67</v>
      </c>
      <c r="D2" s="4">
        <v>2.973</v>
      </c>
      <c r="E2" s="5">
        <f t="shared" si="0"/>
        <v>15.730780000000001</v>
      </c>
    </row>
    <row r="3" spans="1:5" ht="21.75" customHeight="1">
      <c r="A3" s="1" t="s">
        <v>1373</v>
      </c>
      <c r="B3" s="2" t="s">
        <v>1374</v>
      </c>
      <c r="C3" s="3">
        <v>494.99</v>
      </c>
      <c r="D3" s="4">
        <v>3.273</v>
      </c>
      <c r="E3" s="5">
        <f t="shared" si="0"/>
        <v>16.82966</v>
      </c>
    </row>
    <row r="4" spans="1:5" ht="21.75" customHeight="1">
      <c r="A4" s="1" t="s">
        <v>1375</v>
      </c>
      <c r="B4" s="2" t="s">
        <v>1376</v>
      </c>
      <c r="C4" s="3">
        <v>522.53</v>
      </c>
      <c r="D4" s="4">
        <v>3.473</v>
      </c>
      <c r="E4" s="5">
        <f t="shared" si="0"/>
        <v>17.766019999999997</v>
      </c>
    </row>
    <row r="5" spans="1:5" ht="21.75" customHeight="1">
      <c r="A5" s="1" t="s">
        <v>1377</v>
      </c>
      <c r="B5" s="2" t="s">
        <v>1378</v>
      </c>
      <c r="C5" s="3">
        <v>548.9</v>
      </c>
      <c r="D5" s="4">
        <v>3.773</v>
      </c>
      <c r="E5" s="5">
        <f t="shared" si="0"/>
        <v>18.6626</v>
      </c>
    </row>
    <row r="6" spans="1:5" ht="21.75" customHeight="1">
      <c r="A6" s="1" t="s">
        <v>1379</v>
      </c>
      <c r="B6" s="2" t="s">
        <v>1380</v>
      </c>
      <c r="C6" s="3">
        <v>576.05</v>
      </c>
      <c r="D6" s="4">
        <v>4.073</v>
      </c>
      <c r="E6" s="5">
        <f t="shared" si="0"/>
        <v>19.585699999999996</v>
      </c>
    </row>
    <row r="7" spans="1:5" ht="21.75" customHeight="1">
      <c r="A7" s="1" t="s">
        <v>1381</v>
      </c>
      <c r="B7" s="2" t="s">
        <v>1382</v>
      </c>
      <c r="C7" s="3">
        <v>602.55</v>
      </c>
      <c r="D7" s="4">
        <v>4.37</v>
      </c>
      <c r="E7" s="5">
        <f t="shared" si="0"/>
        <v>20.486699999999995</v>
      </c>
    </row>
    <row r="8" spans="1:5" ht="21.75" customHeight="1">
      <c r="A8" s="1" t="s">
        <v>1383</v>
      </c>
      <c r="B8" s="2" t="s">
        <v>1384</v>
      </c>
      <c r="C8" s="3">
        <v>632.78</v>
      </c>
      <c r="D8" s="4">
        <v>4.57</v>
      </c>
      <c r="E8" s="5">
        <f t="shared" si="0"/>
        <v>21.514519999999997</v>
      </c>
    </row>
    <row r="9" spans="1:5" ht="21.75" customHeight="1">
      <c r="A9" s="1" t="s">
        <v>1385</v>
      </c>
      <c r="B9" s="2" t="s">
        <v>1384</v>
      </c>
      <c r="C9" s="3">
        <v>583.47</v>
      </c>
      <c r="D9" s="4">
        <v>4.57</v>
      </c>
      <c r="E9" s="5">
        <f t="shared" si="0"/>
        <v>19.83798</v>
      </c>
    </row>
    <row r="10" spans="1:5" ht="21.75" customHeight="1">
      <c r="A10" s="1" t="s">
        <v>1386</v>
      </c>
      <c r="B10" s="2" t="s">
        <v>1387</v>
      </c>
      <c r="C10" s="3">
        <v>659.86</v>
      </c>
      <c r="D10" s="4">
        <v>4.77</v>
      </c>
      <c r="E10" s="5">
        <f t="shared" si="0"/>
        <v>22.43524</v>
      </c>
    </row>
    <row r="11" spans="1:5" ht="21.75" customHeight="1">
      <c r="A11" s="1" t="s">
        <v>1388</v>
      </c>
      <c r="B11" s="2" t="s">
        <v>1387</v>
      </c>
      <c r="C11" s="3">
        <v>580.51</v>
      </c>
      <c r="D11" s="4">
        <v>4.77</v>
      </c>
      <c r="E11" s="5">
        <f t="shared" si="0"/>
        <v>19.73734</v>
      </c>
    </row>
    <row r="12" spans="1:5" ht="21.75" customHeight="1">
      <c r="A12" s="1" t="s">
        <v>1389</v>
      </c>
      <c r="B12" s="2" t="s">
        <v>1390</v>
      </c>
      <c r="C12" s="3">
        <v>691.74</v>
      </c>
      <c r="D12" s="4">
        <v>5.17</v>
      </c>
      <c r="E12" s="5">
        <f t="shared" si="0"/>
        <v>23.51916</v>
      </c>
    </row>
    <row r="13" spans="1:5" ht="21.75" customHeight="1">
      <c r="A13" s="1" t="s">
        <v>1391</v>
      </c>
      <c r="B13" s="2" t="s">
        <v>1392</v>
      </c>
      <c r="C13" s="3">
        <v>718.24</v>
      </c>
      <c r="D13" s="4">
        <v>5.47</v>
      </c>
      <c r="E13" s="5">
        <f t="shared" si="0"/>
        <v>24.42016</v>
      </c>
    </row>
    <row r="14" spans="1:5" ht="21.75" customHeight="1">
      <c r="A14" s="1" t="s">
        <v>1393</v>
      </c>
      <c r="B14" s="2" t="s">
        <v>1392</v>
      </c>
      <c r="C14" s="3">
        <v>662.71</v>
      </c>
      <c r="D14" s="4">
        <v>5.47</v>
      </c>
      <c r="E14" s="5">
        <f t="shared" si="0"/>
        <v>22.532140000000002</v>
      </c>
    </row>
    <row r="15" spans="1:5" ht="21.75" customHeight="1">
      <c r="A15" s="1" t="s">
        <v>1394</v>
      </c>
      <c r="B15" s="2" t="s">
        <v>1395</v>
      </c>
      <c r="C15" s="3">
        <v>749.52</v>
      </c>
      <c r="D15" s="4">
        <v>5.77</v>
      </c>
      <c r="E15" s="5">
        <f t="shared" si="0"/>
        <v>25.48368</v>
      </c>
    </row>
    <row r="16" spans="1:5" ht="21.75" customHeight="1">
      <c r="A16" s="1" t="s">
        <v>1396</v>
      </c>
      <c r="B16" s="2" t="s">
        <v>1397</v>
      </c>
      <c r="C16" s="3">
        <v>775.94</v>
      </c>
      <c r="D16" s="4">
        <v>5.97</v>
      </c>
      <c r="E16" s="5">
        <f t="shared" si="0"/>
        <v>26.381960000000003</v>
      </c>
    </row>
    <row r="17" spans="1:5" ht="21.75" customHeight="1">
      <c r="A17" s="1" t="s">
        <v>1398</v>
      </c>
      <c r="B17" s="2" t="s">
        <v>1399</v>
      </c>
      <c r="C17" s="3">
        <v>803.03</v>
      </c>
      <c r="D17" s="4">
        <v>6.27</v>
      </c>
      <c r="E17" s="5">
        <f t="shared" si="0"/>
        <v>27.30302</v>
      </c>
    </row>
    <row r="18" spans="1:5" ht="21.75" customHeight="1">
      <c r="A18" s="1" t="s">
        <v>1400</v>
      </c>
      <c r="B18" s="2" t="s">
        <v>1401</v>
      </c>
      <c r="C18" s="3">
        <v>833.52</v>
      </c>
      <c r="D18" s="4">
        <v>6.57</v>
      </c>
      <c r="E18" s="5">
        <f t="shared" si="0"/>
        <v>28.339679999999998</v>
      </c>
    </row>
    <row r="19" spans="1:5" ht="21.75" customHeight="1">
      <c r="A19" s="1" t="s">
        <v>1402</v>
      </c>
      <c r="B19" s="2" t="s">
        <v>1403</v>
      </c>
      <c r="C19" s="3">
        <v>859.88</v>
      </c>
      <c r="D19" s="4">
        <v>6.87</v>
      </c>
      <c r="E19" s="5">
        <f t="shared" si="0"/>
        <v>29.23592</v>
      </c>
    </row>
    <row r="20" spans="1:5" ht="21.75" customHeight="1">
      <c r="A20" s="1" t="s">
        <v>1404</v>
      </c>
      <c r="B20" s="2" t="s">
        <v>1405</v>
      </c>
      <c r="C20" s="3">
        <v>887.03</v>
      </c>
      <c r="D20" s="4">
        <v>7.07</v>
      </c>
      <c r="E20" s="5">
        <f t="shared" si="0"/>
        <v>30.15902</v>
      </c>
    </row>
    <row r="21" spans="1:5" ht="21.75" customHeight="1">
      <c r="A21" s="1" t="s">
        <v>1406</v>
      </c>
      <c r="B21" s="2" t="s">
        <v>1407</v>
      </c>
      <c r="C21" s="3">
        <v>916.9</v>
      </c>
      <c r="D21" s="4">
        <v>7.37</v>
      </c>
      <c r="E21" s="5">
        <f t="shared" si="0"/>
        <v>31.1746</v>
      </c>
    </row>
    <row r="22" spans="1:5" ht="21.75" customHeight="1">
      <c r="A22" s="1" t="s">
        <v>1408</v>
      </c>
      <c r="B22" s="2" t="s">
        <v>1409</v>
      </c>
      <c r="C22" s="3">
        <v>952.2</v>
      </c>
      <c r="D22" s="4">
        <v>7.67</v>
      </c>
      <c r="E22" s="5">
        <f t="shared" si="0"/>
        <v>32.3748</v>
      </c>
    </row>
    <row r="23" spans="1:5" ht="21.75" customHeight="1">
      <c r="A23" s="1" t="s">
        <v>1410</v>
      </c>
      <c r="B23" s="2" t="s">
        <v>1411</v>
      </c>
      <c r="C23" s="3">
        <v>1006.4</v>
      </c>
      <c r="D23" s="4">
        <v>7.87</v>
      </c>
      <c r="E23" s="5">
        <f t="shared" si="0"/>
        <v>34.2176</v>
      </c>
    </row>
    <row r="24" spans="1:5" ht="21.75" customHeight="1">
      <c r="A24" s="1" t="s">
        <v>1412</v>
      </c>
      <c r="B24" s="2" t="s">
        <v>1413</v>
      </c>
      <c r="C24" s="3">
        <v>602.16</v>
      </c>
      <c r="D24" s="4">
        <v>3.912</v>
      </c>
      <c r="E24" s="5">
        <f t="shared" si="0"/>
        <v>20.47344</v>
      </c>
    </row>
    <row r="25" spans="1:5" ht="21.75" customHeight="1">
      <c r="A25" s="1" t="s">
        <v>1414</v>
      </c>
      <c r="B25" s="2" t="s">
        <v>1415</v>
      </c>
      <c r="C25" s="3">
        <v>649.83</v>
      </c>
      <c r="D25" s="4">
        <v>4.112</v>
      </c>
      <c r="E25" s="5">
        <f t="shared" si="0"/>
        <v>22.09422</v>
      </c>
    </row>
    <row r="26" spans="1:5" ht="21.75" customHeight="1">
      <c r="A26" s="1" t="s">
        <v>1416</v>
      </c>
      <c r="B26" s="2" t="s">
        <v>1417</v>
      </c>
      <c r="C26" s="3">
        <v>725.14</v>
      </c>
      <c r="D26" s="4">
        <v>4.912</v>
      </c>
      <c r="E26" s="5">
        <f t="shared" si="0"/>
        <v>24.65476</v>
      </c>
    </row>
    <row r="27" spans="1:5" ht="21.75" customHeight="1">
      <c r="A27" s="1" t="s">
        <v>1418</v>
      </c>
      <c r="B27" s="2" t="s">
        <v>1419</v>
      </c>
      <c r="C27" s="3">
        <v>763.88</v>
      </c>
      <c r="D27" s="4">
        <v>5.312</v>
      </c>
      <c r="E27" s="5">
        <f t="shared" si="0"/>
        <v>25.97192</v>
      </c>
    </row>
    <row r="28" spans="1:5" ht="21.75" customHeight="1">
      <c r="A28" s="1" t="s">
        <v>1420</v>
      </c>
      <c r="B28" s="2" t="s">
        <v>1421</v>
      </c>
      <c r="C28" s="3">
        <v>801.5</v>
      </c>
      <c r="D28" s="4">
        <v>5.61</v>
      </c>
      <c r="E28" s="5">
        <f t="shared" si="0"/>
        <v>27.251</v>
      </c>
    </row>
    <row r="29" spans="1:5" ht="21.75" customHeight="1">
      <c r="A29" s="1" t="s">
        <v>1422</v>
      </c>
      <c r="B29" s="2" t="s">
        <v>1423</v>
      </c>
      <c r="C29" s="3">
        <v>846.53</v>
      </c>
      <c r="D29" s="4">
        <v>6.01</v>
      </c>
      <c r="E29" s="5">
        <f t="shared" si="0"/>
        <v>28.782020000000003</v>
      </c>
    </row>
    <row r="30" spans="1:5" ht="21.75" customHeight="1">
      <c r="A30" s="1" t="s">
        <v>1424</v>
      </c>
      <c r="B30" s="2" t="s">
        <v>1425</v>
      </c>
      <c r="C30" s="3">
        <v>892.05</v>
      </c>
      <c r="D30" s="4">
        <v>6.41</v>
      </c>
      <c r="E30" s="5">
        <f t="shared" si="0"/>
        <v>30.3297</v>
      </c>
    </row>
    <row r="31" spans="1:5" ht="12.75">
      <c r="A31" s="1" t="s">
        <v>1426</v>
      </c>
      <c r="B31" s="2" t="s">
        <v>1427</v>
      </c>
      <c r="C31" s="3">
        <v>938.93</v>
      </c>
      <c r="D31" s="4">
        <v>6.81</v>
      </c>
      <c r="E31" s="5">
        <f t="shared" si="0"/>
        <v>31.92362</v>
      </c>
    </row>
    <row r="32" spans="1:5" ht="12.75">
      <c r="A32" s="1" t="s">
        <v>1428</v>
      </c>
      <c r="B32" s="2" t="s">
        <v>1429</v>
      </c>
      <c r="C32" s="3">
        <v>989.75</v>
      </c>
      <c r="D32" s="4">
        <v>7.11</v>
      </c>
      <c r="E32" s="5">
        <f t="shared" si="0"/>
        <v>33.6515</v>
      </c>
    </row>
    <row r="33" spans="1:5" ht="12.75">
      <c r="A33" s="1" t="s">
        <v>1430</v>
      </c>
      <c r="B33" s="2" t="s">
        <v>1431</v>
      </c>
      <c r="C33" s="3">
        <v>1025.57</v>
      </c>
      <c r="D33" s="4">
        <v>7.51</v>
      </c>
      <c r="E33" s="5">
        <f t="shared" si="0"/>
        <v>34.86938</v>
      </c>
    </row>
    <row r="34" spans="1:5" ht="12.75">
      <c r="A34" s="1" t="s">
        <v>1432</v>
      </c>
      <c r="B34" s="2" t="s">
        <v>1433</v>
      </c>
      <c r="C34" s="3">
        <v>1065.36</v>
      </c>
      <c r="D34" s="4">
        <v>7.81</v>
      </c>
      <c r="E34" s="5">
        <f t="shared" si="0"/>
        <v>36.22224</v>
      </c>
    </row>
    <row r="35" spans="1:5" ht="12.75">
      <c r="A35" s="1" t="s">
        <v>1434</v>
      </c>
      <c r="B35" s="2" t="s">
        <v>1435</v>
      </c>
      <c r="C35" s="3">
        <v>1120.75</v>
      </c>
      <c r="D35" s="4">
        <v>8.11</v>
      </c>
      <c r="E35" s="5">
        <f t="shared" si="0"/>
        <v>38.1055</v>
      </c>
    </row>
    <row r="36" spans="1:5" ht="12.75">
      <c r="A36" s="1" t="s">
        <v>1436</v>
      </c>
      <c r="B36" s="2" t="s">
        <v>1437</v>
      </c>
      <c r="C36" s="3">
        <v>1227.29</v>
      </c>
      <c r="D36" s="4">
        <v>8.51</v>
      </c>
      <c r="E36" s="5">
        <f t="shared" si="0"/>
        <v>41.72786</v>
      </c>
    </row>
    <row r="37" spans="1:5" ht="12.75">
      <c r="A37" s="1" t="s">
        <v>1438</v>
      </c>
      <c r="B37" s="2" t="s">
        <v>1439</v>
      </c>
      <c r="C37" s="3">
        <v>1230.68</v>
      </c>
      <c r="D37" s="4">
        <v>8.61</v>
      </c>
      <c r="E37" s="5">
        <f t="shared" si="0"/>
        <v>41.84312</v>
      </c>
    </row>
    <row r="38" spans="1:5" ht="12.75">
      <c r="A38" s="1" t="s">
        <v>1440</v>
      </c>
      <c r="B38" s="2" t="s">
        <v>1441</v>
      </c>
      <c r="C38" s="3">
        <v>1238.56</v>
      </c>
      <c r="D38" s="4">
        <v>8.91</v>
      </c>
      <c r="E38" s="5">
        <f t="shared" si="0"/>
        <v>42.111039999999996</v>
      </c>
    </row>
    <row r="39" spans="1:5" ht="12.75">
      <c r="A39" s="1" t="s">
        <v>1442</v>
      </c>
      <c r="B39" s="2" t="s">
        <v>1443</v>
      </c>
      <c r="C39" s="3">
        <v>1242.49</v>
      </c>
      <c r="D39" s="4">
        <v>9.31</v>
      </c>
      <c r="E39" s="5">
        <f t="shared" si="0"/>
        <v>42.244659999999996</v>
      </c>
    </row>
    <row r="40" spans="1:5" ht="12.75">
      <c r="A40" s="1" t="s">
        <v>1444</v>
      </c>
      <c r="B40" s="2" t="s">
        <v>1445</v>
      </c>
      <c r="C40" s="3">
        <v>1246.44</v>
      </c>
      <c r="D40" s="4">
        <v>9.61</v>
      </c>
      <c r="E40" s="5">
        <f t="shared" si="0"/>
        <v>42.378960000000006</v>
      </c>
    </row>
    <row r="41" spans="1:5" ht="12.75">
      <c r="A41" s="1" t="s">
        <v>1446</v>
      </c>
      <c r="B41" s="2" t="s">
        <v>1447</v>
      </c>
      <c r="C41" s="3">
        <v>1253</v>
      </c>
      <c r="D41" s="4">
        <v>10.01</v>
      </c>
      <c r="E41" s="5">
        <f t="shared" si="0"/>
        <v>42.602</v>
      </c>
    </row>
    <row r="42" spans="1:5" ht="12.75">
      <c r="A42" s="1" t="s">
        <v>1448</v>
      </c>
      <c r="B42" s="2" t="s">
        <v>1449</v>
      </c>
      <c r="C42" s="3">
        <v>634.51</v>
      </c>
      <c r="D42" s="4">
        <v>4.722</v>
      </c>
      <c r="E42" s="5">
        <f t="shared" si="0"/>
        <v>21.573339999999998</v>
      </c>
    </row>
    <row r="43" spans="1:5" ht="12.75">
      <c r="A43" s="1" t="s">
        <v>1450</v>
      </c>
      <c r="B43" s="2" t="s">
        <v>1451</v>
      </c>
      <c r="C43" s="3">
        <v>691.81</v>
      </c>
      <c r="D43" s="4">
        <v>5.122</v>
      </c>
      <c r="E43" s="5">
        <f t="shared" si="0"/>
        <v>23.521539999999998</v>
      </c>
    </row>
    <row r="44" spans="1:5" ht="12.75">
      <c r="A44" s="1" t="s">
        <v>1452</v>
      </c>
      <c r="B44" s="2" t="s">
        <v>1453</v>
      </c>
      <c r="C44" s="3">
        <v>733.02</v>
      </c>
      <c r="D44" s="4">
        <v>5.62</v>
      </c>
      <c r="E44" s="5">
        <f t="shared" si="0"/>
        <v>24.92268</v>
      </c>
    </row>
    <row r="45" spans="1:5" ht="12.75">
      <c r="A45" s="1" t="s">
        <v>1454</v>
      </c>
      <c r="B45" s="2" t="s">
        <v>1455</v>
      </c>
      <c r="C45" s="3">
        <v>770.73</v>
      </c>
      <c r="D45" s="4">
        <v>6.02</v>
      </c>
      <c r="E45" s="5">
        <f t="shared" si="0"/>
        <v>26.20482</v>
      </c>
    </row>
    <row r="46" spans="1:5" ht="12.75">
      <c r="A46" s="1" t="s">
        <v>1456</v>
      </c>
      <c r="B46" s="2" t="s">
        <v>1457</v>
      </c>
      <c r="C46" s="3">
        <v>812.7</v>
      </c>
      <c r="D46" s="4">
        <v>6.52</v>
      </c>
      <c r="E46" s="5">
        <f t="shared" si="0"/>
        <v>27.6318</v>
      </c>
    </row>
    <row r="47" spans="1:5" ht="12.75">
      <c r="A47" s="1" t="s">
        <v>1458</v>
      </c>
      <c r="B47" s="2" t="s">
        <v>1459</v>
      </c>
      <c r="C47" s="3">
        <v>862.5</v>
      </c>
      <c r="D47" s="4">
        <v>6.92</v>
      </c>
      <c r="E47" s="5">
        <f t="shared" si="0"/>
        <v>29.325</v>
      </c>
    </row>
    <row r="48" spans="1:5" ht="12.75">
      <c r="A48" s="1" t="s">
        <v>1460</v>
      </c>
      <c r="B48" s="2" t="s">
        <v>1461</v>
      </c>
      <c r="C48" s="3">
        <v>902.57</v>
      </c>
      <c r="D48" s="4">
        <v>7.32</v>
      </c>
      <c r="E48" s="5">
        <f t="shared" si="0"/>
        <v>30.687379999999997</v>
      </c>
    </row>
    <row r="49" spans="1:5" ht="12.75">
      <c r="A49" s="1" t="s">
        <v>1462</v>
      </c>
      <c r="B49" s="2" t="s">
        <v>1463</v>
      </c>
      <c r="C49" s="3">
        <v>942.69</v>
      </c>
      <c r="D49" s="4">
        <v>7.82</v>
      </c>
      <c r="E49" s="5">
        <f t="shared" si="0"/>
        <v>32.051460000000006</v>
      </c>
    </row>
    <row r="50" spans="1:5" ht="12.75">
      <c r="A50" s="1" t="s">
        <v>1464</v>
      </c>
      <c r="B50" s="2" t="s">
        <v>1465</v>
      </c>
      <c r="C50" s="3">
        <v>983.75</v>
      </c>
      <c r="D50" s="4">
        <v>8.22</v>
      </c>
      <c r="E50" s="5">
        <f t="shared" si="0"/>
        <v>33.4475</v>
      </c>
    </row>
    <row r="51" spans="1:5" ht="12.75">
      <c r="A51" s="1" t="s">
        <v>1466</v>
      </c>
      <c r="B51" s="2" t="s">
        <v>1467</v>
      </c>
      <c r="C51" s="3">
        <v>1028.86</v>
      </c>
      <c r="D51" s="4">
        <v>8.74</v>
      </c>
      <c r="E51" s="5">
        <f t="shared" si="0"/>
        <v>34.98124</v>
      </c>
    </row>
    <row r="52" spans="1:5" ht="12.75">
      <c r="A52" s="1" t="s">
        <v>1468</v>
      </c>
      <c r="B52" s="2" t="s">
        <v>1469</v>
      </c>
      <c r="C52" s="3">
        <v>1068.9</v>
      </c>
      <c r="D52" s="4">
        <v>9.14</v>
      </c>
      <c r="E52" s="5">
        <f t="shared" si="0"/>
        <v>36.342600000000004</v>
      </c>
    </row>
    <row r="53" spans="1:5" ht="12.75">
      <c r="A53" s="1" t="s">
        <v>1470</v>
      </c>
      <c r="B53" s="2" t="s">
        <v>1471</v>
      </c>
      <c r="C53" s="3">
        <v>1109.2</v>
      </c>
      <c r="D53" s="4">
        <v>9.54</v>
      </c>
      <c r="E53" s="5">
        <f t="shared" si="0"/>
        <v>37.7128</v>
      </c>
    </row>
    <row r="54" spans="1:5" ht="12.75">
      <c r="A54" s="1" t="s">
        <v>1472</v>
      </c>
      <c r="B54" s="2" t="s">
        <v>1473</v>
      </c>
      <c r="C54" s="3">
        <v>1158.18</v>
      </c>
      <c r="D54" s="4">
        <v>10.04</v>
      </c>
      <c r="E54" s="5">
        <f t="shared" si="0"/>
        <v>39.37812</v>
      </c>
    </row>
    <row r="55" spans="1:5" ht="12.75">
      <c r="A55" s="1" t="s">
        <v>1474</v>
      </c>
      <c r="B55" s="2" t="s">
        <v>1475</v>
      </c>
      <c r="C55" s="3">
        <v>1198.81</v>
      </c>
      <c r="D55" s="4">
        <v>10.44</v>
      </c>
      <c r="E55" s="5">
        <f t="shared" si="0"/>
        <v>40.759539999999994</v>
      </c>
    </row>
    <row r="56" spans="1:5" ht="12.75">
      <c r="A56" s="1" t="s">
        <v>1476</v>
      </c>
      <c r="B56" s="2" t="s">
        <v>1477</v>
      </c>
      <c r="C56" s="3">
        <v>1246.88</v>
      </c>
      <c r="D56" s="4">
        <v>10.94</v>
      </c>
      <c r="E56" s="5">
        <f t="shared" si="0"/>
        <v>42.39392</v>
      </c>
    </row>
    <row r="57" spans="1:5" ht="12.75">
      <c r="A57" s="1" t="s">
        <v>1478</v>
      </c>
      <c r="B57" s="2" t="s">
        <v>1479</v>
      </c>
      <c r="C57" s="3">
        <v>1282.53</v>
      </c>
      <c r="D57" s="4">
        <v>11.44</v>
      </c>
      <c r="E57" s="5">
        <f t="shared" si="0"/>
        <v>43.60602</v>
      </c>
    </row>
    <row r="58" spans="1:5" ht="12.75">
      <c r="A58" s="1" t="s">
        <v>1480</v>
      </c>
      <c r="B58" s="2" t="s">
        <v>1481</v>
      </c>
      <c r="C58" s="3">
        <v>1333.8</v>
      </c>
      <c r="D58" s="4">
        <v>11.84</v>
      </c>
      <c r="E58" s="5">
        <f t="shared" si="0"/>
        <v>45.3492</v>
      </c>
    </row>
    <row r="59" spans="1:5" ht="12.75">
      <c r="A59" s="1" t="s">
        <v>1482</v>
      </c>
      <c r="B59" s="2" t="s">
        <v>1483</v>
      </c>
      <c r="C59" s="3">
        <v>1391.75</v>
      </c>
      <c r="D59" s="4">
        <v>12.24</v>
      </c>
      <c r="E59" s="5">
        <f t="shared" si="0"/>
        <v>47.3195</v>
      </c>
    </row>
    <row r="60" spans="1:5" ht="12.75">
      <c r="A60" s="1" t="s">
        <v>1484</v>
      </c>
      <c r="B60" s="2" t="s">
        <v>1485</v>
      </c>
      <c r="C60" s="3">
        <v>1514.64</v>
      </c>
      <c r="D60" s="4">
        <v>12.641</v>
      </c>
      <c r="E60" s="5">
        <f t="shared" si="0"/>
        <v>51.49776000000001</v>
      </c>
    </row>
    <row r="61" spans="1:5" ht="12.75">
      <c r="A61" s="1" t="s">
        <v>1486</v>
      </c>
      <c r="B61" s="2" t="s">
        <v>1487</v>
      </c>
      <c r="C61" s="3">
        <v>1562.97</v>
      </c>
      <c r="D61" s="4">
        <v>12.744</v>
      </c>
      <c r="E61" s="5">
        <f t="shared" si="0"/>
        <v>53.140980000000006</v>
      </c>
    </row>
    <row r="62" spans="1:5" ht="12.75">
      <c r="A62" s="1" t="s">
        <v>1488</v>
      </c>
      <c r="B62" s="2" t="s">
        <v>1489</v>
      </c>
      <c r="C62" s="3">
        <v>1608.93</v>
      </c>
      <c r="D62" s="4">
        <v>13.244</v>
      </c>
      <c r="E62" s="5">
        <f t="shared" si="0"/>
        <v>54.70362000000001</v>
      </c>
    </row>
    <row r="63" spans="1:5" ht="12.75">
      <c r="A63" s="1" t="s">
        <v>1490</v>
      </c>
      <c r="B63" s="2" t="s">
        <v>1491</v>
      </c>
      <c r="C63" s="3">
        <v>1654.91</v>
      </c>
      <c r="D63" s="4">
        <v>13.653</v>
      </c>
      <c r="E63" s="5">
        <f t="shared" si="0"/>
        <v>56.266940000000005</v>
      </c>
    </row>
    <row r="64" spans="1:5" ht="12.75">
      <c r="A64" s="1" t="s">
        <v>1492</v>
      </c>
      <c r="B64" s="2" t="s">
        <v>1493</v>
      </c>
      <c r="C64" s="3">
        <v>1700.88</v>
      </c>
      <c r="D64" s="4">
        <v>14.097</v>
      </c>
      <c r="E64" s="5">
        <f t="shared" si="0"/>
        <v>57.82992000000001</v>
      </c>
    </row>
    <row r="65" spans="1:5" ht="12.75">
      <c r="A65" s="1" t="s">
        <v>1494</v>
      </c>
      <c r="B65" s="2" t="s">
        <v>1495</v>
      </c>
      <c r="C65" s="3">
        <v>1746.86</v>
      </c>
      <c r="D65" s="4">
        <v>14.597</v>
      </c>
      <c r="E65" s="5">
        <f aca="true" t="shared" si="1" ref="E65:E128">C65*340/10000</f>
        <v>59.393240000000006</v>
      </c>
    </row>
    <row r="66" spans="1:5" ht="12.75">
      <c r="A66" s="1" t="s">
        <v>1496</v>
      </c>
      <c r="B66" s="2" t="s">
        <v>1497</v>
      </c>
      <c r="C66" s="3">
        <v>1792.82</v>
      </c>
      <c r="D66" s="4">
        <v>15.015</v>
      </c>
      <c r="E66" s="5">
        <f t="shared" si="1"/>
        <v>60.95587999999999</v>
      </c>
    </row>
    <row r="67" spans="1:5" ht="12.75">
      <c r="A67" s="1" t="s">
        <v>1498</v>
      </c>
      <c r="B67" s="2" t="s">
        <v>1499</v>
      </c>
      <c r="C67" s="3">
        <v>1838.79</v>
      </c>
      <c r="D67" s="4">
        <v>15.424</v>
      </c>
      <c r="E67" s="5">
        <f t="shared" si="1"/>
        <v>62.51886</v>
      </c>
    </row>
    <row r="68" spans="1:5" ht="12.75">
      <c r="A68" s="1" t="s">
        <v>1500</v>
      </c>
      <c r="B68" s="2" t="s">
        <v>1501</v>
      </c>
      <c r="C68" s="3">
        <v>1884.75</v>
      </c>
      <c r="D68" s="4">
        <v>15.818</v>
      </c>
      <c r="E68" s="5">
        <f t="shared" si="1"/>
        <v>64.0815</v>
      </c>
    </row>
    <row r="69" spans="1:5" ht="12.75">
      <c r="A69" s="1" t="s">
        <v>1502</v>
      </c>
      <c r="B69" s="2" t="s">
        <v>1503</v>
      </c>
      <c r="C69" s="3">
        <v>1930.72</v>
      </c>
      <c r="D69" s="4">
        <v>16.333</v>
      </c>
      <c r="E69" s="5">
        <f t="shared" si="1"/>
        <v>65.64448</v>
      </c>
    </row>
    <row r="70" spans="1:5" ht="12.75">
      <c r="A70" s="1" t="s">
        <v>1504</v>
      </c>
      <c r="B70" s="2" t="s">
        <v>1505</v>
      </c>
      <c r="C70" s="3">
        <v>1976.7</v>
      </c>
      <c r="D70" s="4">
        <v>16.733</v>
      </c>
      <c r="E70" s="5">
        <f t="shared" si="1"/>
        <v>67.2078</v>
      </c>
    </row>
    <row r="71" spans="1:5" ht="12.75">
      <c r="A71" s="1" t="s">
        <v>1506</v>
      </c>
      <c r="B71" s="2" t="s">
        <v>1507</v>
      </c>
      <c r="C71" s="3">
        <v>729.71</v>
      </c>
      <c r="D71" s="4">
        <v>2.921</v>
      </c>
      <c r="E71" s="5">
        <f t="shared" si="1"/>
        <v>24.810140000000004</v>
      </c>
    </row>
    <row r="72" spans="1:5" ht="12.75">
      <c r="A72" s="1" t="s">
        <v>1508</v>
      </c>
      <c r="B72" s="2" t="s">
        <v>1509</v>
      </c>
      <c r="C72" s="3">
        <v>753.69</v>
      </c>
      <c r="D72" s="4">
        <v>3.171</v>
      </c>
      <c r="E72" s="5">
        <f t="shared" si="1"/>
        <v>25.62546</v>
      </c>
    </row>
    <row r="73" spans="1:5" ht="12.75">
      <c r="A73" s="1" t="s">
        <v>1510</v>
      </c>
      <c r="B73" s="2" t="s">
        <v>1511</v>
      </c>
      <c r="C73" s="3">
        <v>789.9</v>
      </c>
      <c r="D73" s="4">
        <v>3.421</v>
      </c>
      <c r="E73" s="5">
        <f t="shared" si="1"/>
        <v>26.8566</v>
      </c>
    </row>
    <row r="74" spans="1:5" ht="12.75">
      <c r="A74" s="1" t="s">
        <v>1512</v>
      </c>
      <c r="B74" s="2" t="s">
        <v>1513</v>
      </c>
      <c r="C74" s="3">
        <v>856.69</v>
      </c>
      <c r="D74" s="4">
        <v>3.731</v>
      </c>
      <c r="E74" s="5">
        <f t="shared" si="1"/>
        <v>29.127460000000003</v>
      </c>
    </row>
    <row r="75" spans="1:5" ht="12.75">
      <c r="A75" s="1" t="s">
        <v>1514</v>
      </c>
      <c r="B75" s="2" t="s">
        <v>1515</v>
      </c>
      <c r="C75" s="3">
        <v>925.42</v>
      </c>
      <c r="D75" s="4">
        <v>3.981</v>
      </c>
      <c r="E75" s="5">
        <f t="shared" si="1"/>
        <v>31.46428</v>
      </c>
    </row>
    <row r="76" spans="1:5" ht="12.75">
      <c r="A76" s="1" t="s">
        <v>1516</v>
      </c>
      <c r="B76" s="2" t="s">
        <v>1517</v>
      </c>
      <c r="C76" s="3">
        <v>983.06</v>
      </c>
      <c r="D76" s="4">
        <v>4.231</v>
      </c>
      <c r="E76" s="5">
        <f t="shared" si="1"/>
        <v>33.42404</v>
      </c>
    </row>
    <row r="77" spans="1:5" ht="12.75">
      <c r="A77" s="1" t="s">
        <v>1518</v>
      </c>
      <c r="B77" s="2" t="s">
        <v>1519</v>
      </c>
      <c r="C77" s="3">
        <v>986.69</v>
      </c>
      <c r="D77" s="4">
        <v>4.491</v>
      </c>
      <c r="E77" s="5">
        <f t="shared" si="1"/>
        <v>33.54746</v>
      </c>
    </row>
    <row r="78" spans="1:5" ht="12.75">
      <c r="A78" s="1" t="s">
        <v>1520</v>
      </c>
      <c r="B78" s="2" t="s">
        <v>1521</v>
      </c>
      <c r="C78" s="3">
        <v>994.83</v>
      </c>
      <c r="D78" s="4">
        <v>4.741</v>
      </c>
      <c r="E78" s="5">
        <f t="shared" si="1"/>
        <v>33.824220000000004</v>
      </c>
    </row>
    <row r="79" spans="1:5" ht="12.75">
      <c r="A79" s="1" t="s">
        <v>1522</v>
      </c>
      <c r="B79" s="2" t="s">
        <v>1523</v>
      </c>
      <c r="C79" s="3">
        <v>1019.52</v>
      </c>
      <c r="D79" s="4">
        <v>4.991</v>
      </c>
      <c r="E79" s="5">
        <f t="shared" si="1"/>
        <v>34.66368</v>
      </c>
    </row>
    <row r="80" spans="1:5" ht="12.75">
      <c r="A80" s="1" t="s">
        <v>1524</v>
      </c>
      <c r="B80" s="2" t="s">
        <v>1525</v>
      </c>
      <c r="C80" s="3">
        <v>1054.61</v>
      </c>
      <c r="D80" s="4">
        <v>5.241</v>
      </c>
      <c r="E80" s="5">
        <f t="shared" si="1"/>
        <v>35.856739999999995</v>
      </c>
    </row>
    <row r="81" spans="1:5" ht="12.75">
      <c r="A81" s="1" t="s">
        <v>1526</v>
      </c>
      <c r="B81" s="2" t="s">
        <v>1527</v>
      </c>
      <c r="C81" s="3">
        <v>1098.21</v>
      </c>
      <c r="D81" s="4">
        <v>5.491</v>
      </c>
      <c r="E81" s="5">
        <f t="shared" si="1"/>
        <v>37.33914</v>
      </c>
    </row>
    <row r="82" spans="1:5" ht="12.75">
      <c r="A82" s="1" t="s">
        <v>1528</v>
      </c>
      <c r="B82" s="2" t="s">
        <v>1529</v>
      </c>
      <c r="C82" s="3">
        <v>1127.92</v>
      </c>
      <c r="D82" s="4">
        <v>5.741</v>
      </c>
      <c r="E82" s="5">
        <f t="shared" si="1"/>
        <v>38.34928000000001</v>
      </c>
    </row>
    <row r="83" spans="1:5" ht="12.75">
      <c r="A83" s="1" t="s">
        <v>1530</v>
      </c>
      <c r="B83" s="2" t="s">
        <v>1531</v>
      </c>
      <c r="C83" s="3">
        <v>1156.46</v>
      </c>
      <c r="D83" s="4">
        <v>5.991</v>
      </c>
      <c r="E83" s="5">
        <f t="shared" si="1"/>
        <v>39.31964</v>
      </c>
    </row>
    <row r="84" spans="1:5" ht="12.75">
      <c r="A84" s="1" t="s">
        <v>1532</v>
      </c>
      <c r="B84" s="2" t="s">
        <v>1533</v>
      </c>
      <c r="C84" s="3">
        <v>1171.14</v>
      </c>
      <c r="D84" s="4">
        <v>6.27</v>
      </c>
      <c r="E84" s="5">
        <f t="shared" si="1"/>
        <v>39.818760000000005</v>
      </c>
    </row>
    <row r="85" spans="1:5" ht="12.75">
      <c r="A85" s="1" t="s">
        <v>1534</v>
      </c>
      <c r="B85" s="2" t="s">
        <v>1535</v>
      </c>
      <c r="C85" s="3">
        <v>778.09</v>
      </c>
      <c r="D85" s="4">
        <v>3.43</v>
      </c>
      <c r="E85" s="5">
        <f t="shared" si="1"/>
        <v>26.455060000000003</v>
      </c>
    </row>
    <row r="86" spans="1:5" ht="12.75">
      <c r="A86" s="1" t="s">
        <v>1536</v>
      </c>
      <c r="B86" s="2" t="s">
        <v>1537</v>
      </c>
      <c r="C86" s="3">
        <v>810.05</v>
      </c>
      <c r="D86" s="4">
        <v>3.73</v>
      </c>
      <c r="E86" s="5">
        <f t="shared" si="1"/>
        <v>27.5417</v>
      </c>
    </row>
    <row r="87" spans="1:5" ht="12.75">
      <c r="A87" s="1" t="s">
        <v>1538</v>
      </c>
      <c r="B87" s="2" t="s">
        <v>1539</v>
      </c>
      <c r="C87" s="3">
        <v>842.37</v>
      </c>
      <c r="D87" s="4">
        <v>4.02</v>
      </c>
      <c r="E87" s="5">
        <f t="shared" si="1"/>
        <v>28.64058</v>
      </c>
    </row>
    <row r="88" spans="1:5" ht="12.75">
      <c r="A88" s="1" t="s">
        <v>1540</v>
      </c>
      <c r="B88" s="2" t="s">
        <v>1541</v>
      </c>
      <c r="C88" s="3">
        <v>976.13</v>
      </c>
      <c r="D88" s="4">
        <v>4.4</v>
      </c>
      <c r="E88" s="5">
        <f t="shared" si="1"/>
        <v>33.18842</v>
      </c>
    </row>
    <row r="89" spans="1:5" ht="12.75">
      <c r="A89" s="1" t="s">
        <v>1542</v>
      </c>
      <c r="B89" s="2" t="s">
        <v>1543</v>
      </c>
      <c r="C89" s="3">
        <v>978.28</v>
      </c>
      <c r="D89" s="4">
        <v>4.69</v>
      </c>
      <c r="E89" s="5">
        <f t="shared" si="1"/>
        <v>33.261520000000004</v>
      </c>
    </row>
    <row r="90" spans="1:5" ht="12.75">
      <c r="A90" s="1" t="s">
        <v>1544</v>
      </c>
      <c r="B90" s="2" t="s">
        <v>1545</v>
      </c>
      <c r="C90" s="3">
        <v>1043.47</v>
      </c>
      <c r="D90" s="4">
        <v>4.98</v>
      </c>
      <c r="E90" s="5">
        <f t="shared" si="1"/>
        <v>35.47798</v>
      </c>
    </row>
    <row r="91" spans="1:5" ht="12.75">
      <c r="A91" s="1" t="s">
        <v>1546</v>
      </c>
      <c r="B91" s="2" t="s">
        <v>1547</v>
      </c>
      <c r="C91" s="3">
        <v>1050.42</v>
      </c>
      <c r="D91" s="4">
        <v>5.27</v>
      </c>
      <c r="E91" s="5">
        <f t="shared" si="1"/>
        <v>35.71428</v>
      </c>
    </row>
    <row r="92" spans="1:5" ht="12.75">
      <c r="A92" s="1" t="s">
        <v>1548</v>
      </c>
      <c r="B92" s="2" t="s">
        <v>1549</v>
      </c>
      <c r="C92" s="3">
        <v>1055.13</v>
      </c>
      <c r="D92" s="4">
        <v>5.57</v>
      </c>
      <c r="E92" s="5">
        <f t="shared" si="1"/>
        <v>35.87442</v>
      </c>
    </row>
    <row r="93" spans="1:5" ht="12.75">
      <c r="A93" s="1" t="s">
        <v>1550</v>
      </c>
      <c r="B93" s="2" t="s">
        <v>1551</v>
      </c>
      <c r="C93" s="3">
        <v>1082.43</v>
      </c>
      <c r="D93" s="4">
        <v>5.86</v>
      </c>
      <c r="E93" s="5">
        <f t="shared" si="1"/>
        <v>36.802620000000005</v>
      </c>
    </row>
    <row r="94" spans="1:5" ht="12.75">
      <c r="A94" s="1" t="s">
        <v>1552</v>
      </c>
      <c r="B94" s="2" t="s">
        <v>1553</v>
      </c>
      <c r="C94" s="3">
        <v>1120.39</v>
      </c>
      <c r="D94" s="4">
        <v>6.15</v>
      </c>
      <c r="E94" s="5">
        <f t="shared" si="1"/>
        <v>38.09326</v>
      </c>
    </row>
    <row r="95" spans="1:5" ht="12.75">
      <c r="A95" s="1" t="s">
        <v>1554</v>
      </c>
      <c r="B95" s="2" t="s">
        <v>1555</v>
      </c>
      <c r="C95" s="3">
        <v>1187.35</v>
      </c>
      <c r="D95" s="4">
        <v>6.45</v>
      </c>
      <c r="E95" s="5">
        <f t="shared" si="1"/>
        <v>40.369899999999994</v>
      </c>
    </row>
    <row r="96" spans="1:5" ht="12.75">
      <c r="A96" s="1" t="s">
        <v>1556</v>
      </c>
      <c r="B96" s="2" t="s">
        <v>1557</v>
      </c>
      <c r="C96" s="3">
        <v>1209.47</v>
      </c>
      <c r="D96" s="4">
        <v>6.73</v>
      </c>
      <c r="E96" s="5">
        <f t="shared" si="1"/>
        <v>41.12198</v>
      </c>
    </row>
    <row r="97" spans="1:5" ht="12.75">
      <c r="A97" s="1" t="s">
        <v>1558</v>
      </c>
      <c r="B97" s="2" t="s">
        <v>1559</v>
      </c>
      <c r="C97" s="3">
        <v>1230.24</v>
      </c>
      <c r="D97" s="4">
        <v>7.03</v>
      </c>
      <c r="E97" s="5">
        <f t="shared" si="1"/>
        <v>41.82816</v>
      </c>
    </row>
    <row r="98" spans="1:5" ht="12.75">
      <c r="A98" s="1" t="s">
        <v>1560</v>
      </c>
      <c r="B98" s="2" t="s">
        <v>1561</v>
      </c>
      <c r="C98" s="3">
        <v>1249.53</v>
      </c>
      <c r="D98" s="4">
        <v>7.33</v>
      </c>
      <c r="E98" s="5">
        <f t="shared" si="1"/>
        <v>42.48402</v>
      </c>
    </row>
    <row r="99" spans="1:5" ht="12.75">
      <c r="A99" s="1" t="s">
        <v>1562</v>
      </c>
      <c r="B99" s="2" t="s">
        <v>1563</v>
      </c>
      <c r="C99" s="3">
        <v>889.64</v>
      </c>
      <c r="D99" s="4">
        <v>3.95</v>
      </c>
      <c r="E99" s="5">
        <f t="shared" si="1"/>
        <v>30.247759999999996</v>
      </c>
    </row>
    <row r="100" spans="1:5" ht="12.75">
      <c r="A100" s="1" t="s">
        <v>1564</v>
      </c>
      <c r="B100" s="2" t="s">
        <v>1565</v>
      </c>
      <c r="C100" s="3">
        <v>927.04</v>
      </c>
      <c r="D100" s="4">
        <v>4.29</v>
      </c>
      <c r="E100" s="5">
        <f t="shared" si="1"/>
        <v>31.51936</v>
      </c>
    </row>
    <row r="101" spans="1:5" ht="12.75">
      <c r="A101" s="1" t="s">
        <v>1566</v>
      </c>
      <c r="B101" s="2" t="s">
        <v>1567</v>
      </c>
      <c r="C101" s="3">
        <v>966.44</v>
      </c>
      <c r="D101" s="4">
        <v>4.62</v>
      </c>
      <c r="E101" s="5">
        <f t="shared" si="1"/>
        <v>32.85896</v>
      </c>
    </row>
    <row r="102" spans="1:5" ht="12.75">
      <c r="A102" s="1" t="s">
        <v>1568</v>
      </c>
      <c r="B102" s="2" t="s">
        <v>1569</v>
      </c>
      <c r="C102" s="3">
        <v>1051.16</v>
      </c>
      <c r="D102" s="4">
        <v>5.06</v>
      </c>
      <c r="E102" s="5">
        <f t="shared" si="1"/>
        <v>35.73944</v>
      </c>
    </row>
    <row r="103" spans="1:5" ht="12.75">
      <c r="A103" s="1" t="s">
        <v>1570</v>
      </c>
      <c r="B103" s="2" t="s">
        <v>1571</v>
      </c>
      <c r="C103" s="3">
        <v>1054.71</v>
      </c>
      <c r="D103" s="4">
        <v>5.4</v>
      </c>
      <c r="E103" s="5">
        <f t="shared" si="1"/>
        <v>35.86014</v>
      </c>
    </row>
    <row r="104" spans="1:5" ht="12.75">
      <c r="A104" s="1" t="s">
        <v>1572</v>
      </c>
      <c r="B104" s="2" t="s">
        <v>1573</v>
      </c>
      <c r="C104" s="3">
        <v>1128.74</v>
      </c>
      <c r="D104" s="4">
        <v>5.73</v>
      </c>
      <c r="E104" s="5">
        <f t="shared" si="1"/>
        <v>38.377159999999996</v>
      </c>
    </row>
    <row r="105" spans="1:5" ht="12.75">
      <c r="A105" s="1" t="s">
        <v>1574</v>
      </c>
      <c r="B105" s="2" t="s">
        <v>1575</v>
      </c>
      <c r="C105" s="3">
        <v>1134.56</v>
      </c>
      <c r="D105" s="4">
        <v>6.06</v>
      </c>
      <c r="E105" s="5">
        <f t="shared" si="1"/>
        <v>38.575039999999994</v>
      </c>
    </row>
    <row r="106" spans="1:5" ht="12.75">
      <c r="A106" s="1" t="s">
        <v>1576</v>
      </c>
      <c r="B106" s="2" t="s">
        <v>1577</v>
      </c>
      <c r="C106" s="3">
        <v>1138.11</v>
      </c>
      <c r="D106" s="4">
        <v>6.4</v>
      </c>
      <c r="E106" s="5">
        <f t="shared" si="1"/>
        <v>38.695739999999994</v>
      </c>
    </row>
    <row r="107" spans="1:5" ht="12.75">
      <c r="A107" s="1" t="s">
        <v>1578</v>
      </c>
      <c r="B107" s="2" t="s">
        <v>1579</v>
      </c>
      <c r="C107" s="3">
        <v>1168.04</v>
      </c>
      <c r="D107" s="4">
        <v>6.73</v>
      </c>
      <c r="E107" s="5">
        <f t="shared" si="1"/>
        <v>39.713359999999994</v>
      </c>
    </row>
    <row r="108" spans="1:5" ht="12.75">
      <c r="A108" s="1" t="s">
        <v>1580</v>
      </c>
      <c r="B108" s="2" t="s">
        <v>1581</v>
      </c>
      <c r="C108" s="3">
        <v>1215.87</v>
      </c>
      <c r="D108" s="4">
        <v>7.07</v>
      </c>
      <c r="E108" s="5">
        <f t="shared" si="1"/>
        <v>41.33958</v>
      </c>
    </row>
    <row r="109" spans="1:5" ht="12.75">
      <c r="A109" s="1" t="s">
        <v>1582</v>
      </c>
      <c r="B109" s="2" t="s">
        <v>1583</v>
      </c>
      <c r="C109" s="3">
        <v>1285.6</v>
      </c>
      <c r="D109" s="4">
        <v>7.4</v>
      </c>
      <c r="E109" s="5">
        <f t="shared" si="1"/>
        <v>43.71039999999999</v>
      </c>
    </row>
    <row r="110" spans="1:5" ht="12.75">
      <c r="A110" s="1" t="s">
        <v>1584</v>
      </c>
      <c r="B110" s="2" t="s">
        <v>1585</v>
      </c>
      <c r="C110" s="3">
        <v>1333.9</v>
      </c>
      <c r="D110" s="4">
        <v>7.73</v>
      </c>
      <c r="E110" s="5">
        <f t="shared" si="1"/>
        <v>45.3526</v>
      </c>
    </row>
    <row r="111" spans="1:5" ht="12.75">
      <c r="A111" s="1" t="s">
        <v>1586</v>
      </c>
      <c r="B111" s="2" t="s">
        <v>1587</v>
      </c>
      <c r="C111" s="3">
        <v>1385.93</v>
      </c>
      <c r="D111" s="4">
        <v>8.07</v>
      </c>
      <c r="E111" s="5">
        <f t="shared" si="1"/>
        <v>47.12162</v>
      </c>
    </row>
    <row r="112" spans="1:5" ht="12.75">
      <c r="A112" s="1" t="s">
        <v>1588</v>
      </c>
      <c r="B112" s="2" t="s">
        <v>1589</v>
      </c>
      <c r="C112" s="3">
        <v>1398.08</v>
      </c>
      <c r="D112" s="4">
        <v>8.42</v>
      </c>
      <c r="E112" s="5">
        <f t="shared" si="1"/>
        <v>47.53471999999999</v>
      </c>
    </row>
    <row r="113" spans="1:5" ht="12.75">
      <c r="A113" s="1" t="s">
        <v>1590</v>
      </c>
      <c r="B113" s="2" t="s">
        <v>1591</v>
      </c>
      <c r="C113" s="3">
        <v>234.73</v>
      </c>
      <c r="D113" s="4">
        <v>0.275</v>
      </c>
      <c r="E113" s="5">
        <f t="shared" si="1"/>
        <v>7.98082</v>
      </c>
    </row>
    <row r="114" spans="1:5" ht="12.75">
      <c r="A114" s="1" t="s">
        <v>1592</v>
      </c>
      <c r="B114" s="2" t="s">
        <v>1593</v>
      </c>
      <c r="C114" s="3">
        <v>244.25</v>
      </c>
      <c r="D114" s="4">
        <v>0.362</v>
      </c>
      <c r="E114" s="5">
        <f t="shared" si="1"/>
        <v>8.3045</v>
      </c>
    </row>
    <row r="115" spans="1:5" ht="12.75">
      <c r="A115" s="1" t="s">
        <v>1594</v>
      </c>
      <c r="B115" s="2" t="s">
        <v>1595</v>
      </c>
      <c r="C115" s="3">
        <v>250.86</v>
      </c>
      <c r="D115" s="4">
        <v>0.45</v>
      </c>
      <c r="E115" s="5">
        <f t="shared" si="1"/>
        <v>8.529240000000001</v>
      </c>
    </row>
    <row r="116" spans="1:5" ht="12.75">
      <c r="A116" s="1" t="s">
        <v>1596</v>
      </c>
      <c r="B116" s="2" t="s">
        <v>1597</v>
      </c>
      <c r="C116" s="3">
        <v>176.14</v>
      </c>
      <c r="D116" s="4">
        <v>0.576</v>
      </c>
      <c r="E116" s="5">
        <f t="shared" si="1"/>
        <v>5.98876</v>
      </c>
    </row>
    <row r="117" spans="1:5" ht="12.75">
      <c r="A117" s="1" t="s">
        <v>1598</v>
      </c>
      <c r="B117" s="2" t="s">
        <v>1599</v>
      </c>
      <c r="C117" s="3">
        <v>220.6</v>
      </c>
      <c r="D117" s="4">
        <v>0.836</v>
      </c>
      <c r="E117" s="5">
        <f t="shared" si="1"/>
        <v>7.5004</v>
      </c>
    </row>
    <row r="118" spans="1:5" ht="12.75">
      <c r="A118" s="1" t="s">
        <v>1600</v>
      </c>
      <c r="B118" s="2" t="s">
        <v>1601</v>
      </c>
      <c r="C118" s="3">
        <v>266.19</v>
      </c>
      <c r="D118" s="4">
        <v>1.122</v>
      </c>
      <c r="E118" s="5">
        <f t="shared" si="1"/>
        <v>9.050460000000001</v>
      </c>
    </row>
    <row r="119" spans="1:5" ht="12.75">
      <c r="A119" s="1" t="s">
        <v>1602</v>
      </c>
      <c r="B119" s="2" t="s">
        <v>1603</v>
      </c>
      <c r="C119" s="3">
        <v>333.53</v>
      </c>
      <c r="D119" s="4">
        <v>1.688</v>
      </c>
      <c r="E119" s="5">
        <f t="shared" si="1"/>
        <v>11.340019999999999</v>
      </c>
    </row>
    <row r="120" spans="1:5" ht="12.75">
      <c r="A120" s="1" t="s">
        <v>1604</v>
      </c>
      <c r="B120" s="2" t="s">
        <v>1605</v>
      </c>
      <c r="C120" s="3">
        <v>527.33</v>
      </c>
      <c r="D120" s="4">
        <v>2.509</v>
      </c>
      <c r="E120" s="5">
        <f t="shared" si="1"/>
        <v>17.92922</v>
      </c>
    </row>
    <row r="121" spans="1:5" ht="12.75">
      <c r="A121" s="1" t="s">
        <v>1606</v>
      </c>
      <c r="B121" s="2" t="s">
        <v>1607</v>
      </c>
      <c r="C121" s="3">
        <v>639.83</v>
      </c>
      <c r="D121" s="4">
        <v>3.056</v>
      </c>
      <c r="E121" s="5">
        <f t="shared" si="1"/>
        <v>21.75422</v>
      </c>
    </row>
    <row r="122" spans="1:5" ht="12.75">
      <c r="A122" s="1" t="s">
        <v>1608</v>
      </c>
      <c r="B122" s="2" t="s">
        <v>1609</v>
      </c>
      <c r="C122" s="3">
        <v>186.09</v>
      </c>
      <c r="D122" s="4">
        <v>0.86</v>
      </c>
      <c r="E122" s="5">
        <f t="shared" si="1"/>
        <v>6.3270599999999995</v>
      </c>
    </row>
    <row r="123" spans="1:5" ht="12.75">
      <c r="A123" s="1" t="s">
        <v>1610</v>
      </c>
      <c r="B123" s="2" t="s">
        <v>1611</v>
      </c>
      <c r="C123" s="3">
        <v>241.97</v>
      </c>
      <c r="D123" s="4">
        <v>1.16</v>
      </c>
      <c r="E123" s="5">
        <f t="shared" si="1"/>
        <v>8.226980000000001</v>
      </c>
    </row>
    <row r="124" spans="1:5" ht="12.75">
      <c r="A124" s="1" t="s">
        <v>1612</v>
      </c>
      <c r="B124" s="2" t="s">
        <v>1613</v>
      </c>
      <c r="C124" s="3">
        <v>292.8</v>
      </c>
      <c r="D124" s="4">
        <v>1.478</v>
      </c>
      <c r="E124" s="5">
        <f t="shared" si="1"/>
        <v>9.9552</v>
      </c>
    </row>
    <row r="125" spans="1:5" ht="12.75">
      <c r="A125" s="1" t="s">
        <v>1614</v>
      </c>
      <c r="B125" s="2" t="s">
        <v>1615</v>
      </c>
      <c r="C125" s="3">
        <v>437.51</v>
      </c>
      <c r="D125" s="4">
        <v>2.223</v>
      </c>
      <c r="E125" s="5">
        <f t="shared" si="1"/>
        <v>14.87534</v>
      </c>
    </row>
    <row r="126" spans="1:5" ht="12.75">
      <c r="A126" s="1" t="s">
        <v>1616</v>
      </c>
      <c r="B126" s="2" t="s">
        <v>1617</v>
      </c>
      <c r="C126" s="3">
        <v>629.25</v>
      </c>
      <c r="D126" s="4">
        <v>3.379</v>
      </c>
      <c r="E126" s="5">
        <f t="shared" si="1"/>
        <v>21.3945</v>
      </c>
    </row>
    <row r="127" spans="1:5" ht="12.75">
      <c r="A127" s="1" t="s">
        <v>1618</v>
      </c>
      <c r="B127" s="2" t="s">
        <v>1619</v>
      </c>
      <c r="C127" s="3">
        <v>281.25</v>
      </c>
      <c r="D127" s="4">
        <v>1.483</v>
      </c>
      <c r="E127" s="5">
        <f t="shared" si="1"/>
        <v>9.5625</v>
      </c>
    </row>
    <row r="128" spans="1:5" ht="12.75">
      <c r="A128" s="1" t="s">
        <v>1620</v>
      </c>
      <c r="B128" s="2" t="s">
        <v>1621</v>
      </c>
      <c r="C128" s="3">
        <v>343.75</v>
      </c>
      <c r="D128" s="4">
        <v>1.904</v>
      </c>
      <c r="E128" s="5">
        <f t="shared" si="1"/>
        <v>11.6875</v>
      </c>
    </row>
    <row r="129" spans="1:5" ht="12.75">
      <c r="A129" s="1" t="s">
        <v>1622</v>
      </c>
      <c r="B129" s="2" t="s">
        <v>1623</v>
      </c>
      <c r="C129" s="3">
        <v>470.88</v>
      </c>
      <c r="D129" s="4">
        <v>2.82</v>
      </c>
      <c r="E129" s="5">
        <f aca="true" t="shared" si="2" ref="E129:E192">C129*340/10000</f>
        <v>16.00992</v>
      </c>
    </row>
    <row r="130" spans="1:5" ht="12.75">
      <c r="A130" s="1" t="s">
        <v>1624</v>
      </c>
      <c r="B130" s="2" t="s">
        <v>1625</v>
      </c>
      <c r="C130" s="3">
        <v>606.54</v>
      </c>
      <c r="D130" s="4">
        <v>4.208</v>
      </c>
      <c r="E130" s="5">
        <f t="shared" si="2"/>
        <v>20.622359999999997</v>
      </c>
    </row>
    <row r="131" spans="1:5" ht="12.75">
      <c r="A131" s="1" t="s">
        <v>1626</v>
      </c>
      <c r="B131" s="2" t="s">
        <v>1627</v>
      </c>
      <c r="C131" s="3">
        <v>460.62</v>
      </c>
      <c r="D131" s="4">
        <v>2.673</v>
      </c>
      <c r="E131" s="5">
        <f t="shared" si="2"/>
        <v>15.661079999999998</v>
      </c>
    </row>
    <row r="132" spans="1:5" ht="12.75">
      <c r="A132" s="1" t="s">
        <v>1628</v>
      </c>
      <c r="B132" s="2" t="s">
        <v>1629</v>
      </c>
      <c r="C132" s="3">
        <v>542.31</v>
      </c>
      <c r="D132" s="4">
        <v>3.473</v>
      </c>
      <c r="E132" s="5">
        <f t="shared" si="2"/>
        <v>18.43854</v>
      </c>
    </row>
    <row r="133" spans="1:5" ht="12.75">
      <c r="A133" s="1" t="s">
        <v>1630</v>
      </c>
      <c r="B133" s="2" t="s">
        <v>1631</v>
      </c>
      <c r="C133" s="3">
        <v>569.08</v>
      </c>
      <c r="D133" s="4">
        <v>3.77</v>
      </c>
      <c r="E133" s="5">
        <f t="shared" si="2"/>
        <v>19.34872</v>
      </c>
    </row>
    <row r="134" spans="1:5" ht="12.75">
      <c r="A134" s="1" t="s">
        <v>1632</v>
      </c>
      <c r="B134" s="2" t="s">
        <v>1633</v>
      </c>
      <c r="C134" s="3">
        <v>595.17</v>
      </c>
      <c r="D134" s="4">
        <v>4.07</v>
      </c>
      <c r="E134" s="5">
        <f t="shared" si="2"/>
        <v>20.23578</v>
      </c>
    </row>
    <row r="135" spans="1:5" ht="12.75">
      <c r="A135" s="1" t="s">
        <v>1634</v>
      </c>
      <c r="B135" s="2" t="s">
        <v>1635</v>
      </c>
      <c r="C135" s="3">
        <v>626.26</v>
      </c>
      <c r="D135" s="4">
        <v>4.37</v>
      </c>
      <c r="E135" s="5">
        <f t="shared" si="2"/>
        <v>21.292839999999998</v>
      </c>
    </row>
    <row r="136" spans="1:5" ht="12.75">
      <c r="A136" s="1" t="s">
        <v>1636</v>
      </c>
      <c r="B136" s="2" t="s">
        <v>1637</v>
      </c>
      <c r="C136" s="3">
        <v>657.14</v>
      </c>
      <c r="D136" s="4">
        <v>4.57</v>
      </c>
      <c r="E136" s="5">
        <f t="shared" si="2"/>
        <v>22.342760000000002</v>
      </c>
    </row>
    <row r="137" spans="1:5" ht="12.75">
      <c r="A137" s="1" t="s">
        <v>1638</v>
      </c>
      <c r="B137" s="2" t="s">
        <v>1639</v>
      </c>
      <c r="C137" s="3">
        <v>685.95</v>
      </c>
      <c r="D137" s="4">
        <v>4.83</v>
      </c>
      <c r="E137" s="5">
        <f t="shared" si="2"/>
        <v>23.322300000000002</v>
      </c>
    </row>
    <row r="138" spans="1:5" ht="12.75">
      <c r="A138" s="1" t="s">
        <v>1640</v>
      </c>
      <c r="B138" s="2" t="s">
        <v>1641</v>
      </c>
      <c r="C138" s="3">
        <v>714.09</v>
      </c>
      <c r="D138" s="4">
        <v>5.17</v>
      </c>
      <c r="E138" s="5">
        <f t="shared" si="2"/>
        <v>24.27906</v>
      </c>
    </row>
    <row r="139" spans="1:5" ht="12.75">
      <c r="A139" s="1" t="s">
        <v>1642</v>
      </c>
      <c r="B139" s="2" t="s">
        <v>1643</v>
      </c>
      <c r="C139" s="3">
        <v>745.81</v>
      </c>
      <c r="D139" s="4">
        <v>5.47</v>
      </c>
      <c r="E139" s="5">
        <f t="shared" si="2"/>
        <v>25.35754</v>
      </c>
    </row>
    <row r="140" spans="1:5" ht="12.75">
      <c r="A140" s="1" t="s">
        <v>1644</v>
      </c>
      <c r="B140" s="2" t="s">
        <v>1645</v>
      </c>
      <c r="C140" s="3">
        <v>787.81</v>
      </c>
      <c r="D140" s="4">
        <v>5.67</v>
      </c>
      <c r="E140" s="5">
        <f t="shared" si="2"/>
        <v>26.785539999999997</v>
      </c>
    </row>
    <row r="141" spans="1:5" ht="12.75">
      <c r="A141" s="1" t="s">
        <v>1646</v>
      </c>
      <c r="B141" s="2" t="s">
        <v>1647</v>
      </c>
      <c r="C141" s="3">
        <v>889.27</v>
      </c>
      <c r="D141" s="4">
        <v>5.97</v>
      </c>
      <c r="E141" s="5">
        <f t="shared" si="2"/>
        <v>30.23518</v>
      </c>
    </row>
    <row r="142" spans="1:5" ht="12.75">
      <c r="A142" s="1" t="s">
        <v>1648</v>
      </c>
      <c r="B142" s="2" t="s">
        <v>1649</v>
      </c>
      <c r="C142" s="3">
        <v>894.36</v>
      </c>
      <c r="D142" s="4">
        <v>6.27</v>
      </c>
      <c r="E142" s="5">
        <f t="shared" si="2"/>
        <v>30.408240000000003</v>
      </c>
    </row>
    <row r="143" spans="1:5" ht="12.75">
      <c r="A143" s="1" t="s">
        <v>1650</v>
      </c>
      <c r="B143" s="2" t="s">
        <v>1651</v>
      </c>
      <c r="C143" s="3">
        <v>915</v>
      </c>
      <c r="D143" s="4">
        <v>6.57</v>
      </c>
      <c r="E143" s="5">
        <f t="shared" si="2"/>
        <v>31.11</v>
      </c>
    </row>
    <row r="144" spans="1:5" ht="12.75">
      <c r="A144" s="1" t="s">
        <v>1652</v>
      </c>
      <c r="B144" s="2" t="s">
        <v>1653</v>
      </c>
      <c r="C144" s="3">
        <v>943.47</v>
      </c>
      <c r="D144" s="4">
        <v>6.77</v>
      </c>
      <c r="E144" s="5">
        <f t="shared" si="2"/>
        <v>32.07798</v>
      </c>
    </row>
    <row r="145" spans="1:5" ht="12.75">
      <c r="A145" s="1" t="s">
        <v>1654</v>
      </c>
      <c r="B145" s="2" t="s">
        <v>1655</v>
      </c>
      <c r="C145" s="3">
        <v>993.35</v>
      </c>
      <c r="D145" s="4">
        <v>7.07</v>
      </c>
      <c r="E145" s="5">
        <f t="shared" si="2"/>
        <v>33.7739</v>
      </c>
    </row>
    <row r="146" spans="1:5" ht="12.75">
      <c r="A146" s="1" t="s">
        <v>1656</v>
      </c>
      <c r="B146" s="2" t="s">
        <v>1657</v>
      </c>
      <c r="C146" s="3">
        <v>1026.09</v>
      </c>
      <c r="D146" s="4">
        <v>7.37</v>
      </c>
      <c r="E146" s="5">
        <f t="shared" si="2"/>
        <v>34.88706</v>
      </c>
    </row>
    <row r="147" spans="1:5" ht="12.75">
      <c r="A147" s="1" t="s">
        <v>1658</v>
      </c>
      <c r="B147" s="2" t="s">
        <v>1659</v>
      </c>
      <c r="C147" s="3">
        <v>1082.73</v>
      </c>
      <c r="D147" s="4">
        <v>7.57</v>
      </c>
      <c r="E147" s="5">
        <f t="shared" si="2"/>
        <v>36.81282</v>
      </c>
    </row>
    <row r="148" spans="1:5" ht="12.75">
      <c r="A148" s="1" t="s">
        <v>1660</v>
      </c>
      <c r="B148" s="2" t="s">
        <v>1661</v>
      </c>
      <c r="C148" s="3">
        <v>7223.28</v>
      </c>
      <c r="D148" s="4">
        <v>8.5</v>
      </c>
      <c r="E148" s="5">
        <f t="shared" si="2"/>
        <v>245.59151999999997</v>
      </c>
    </row>
    <row r="149" spans="1:5" ht="12.75">
      <c r="A149" s="1" t="s">
        <v>1662</v>
      </c>
      <c r="B149" s="2" t="s">
        <v>1663</v>
      </c>
      <c r="C149" s="3">
        <v>1281.25</v>
      </c>
      <c r="D149" s="4">
        <v>5.806</v>
      </c>
      <c r="E149" s="5">
        <f t="shared" si="2"/>
        <v>43.5625</v>
      </c>
    </row>
    <row r="150" spans="1:5" ht="12.75">
      <c r="A150" s="1" t="s">
        <v>1664</v>
      </c>
      <c r="B150" s="2" t="s">
        <v>1665</v>
      </c>
      <c r="C150" s="3">
        <v>718.48</v>
      </c>
      <c r="D150" s="4">
        <v>0.824</v>
      </c>
      <c r="E150" s="5">
        <f t="shared" si="2"/>
        <v>24.428320000000003</v>
      </c>
    </row>
    <row r="151" spans="1:5" ht="12.75">
      <c r="A151" s="1" t="s">
        <v>1666</v>
      </c>
      <c r="B151" s="2" t="s">
        <v>1667</v>
      </c>
      <c r="C151" s="3">
        <v>767.72</v>
      </c>
      <c r="D151" s="4">
        <v>1.222</v>
      </c>
      <c r="E151" s="5">
        <f t="shared" si="2"/>
        <v>26.102480000000003</v>
      </c>
    </row>
    <row r="152" spans="1:5" ht="12.75">
      <c r="A152" s="1" t="s">
        <v>1668</v>
      </c>
      <c r="B152" s="2" t="s">
        <v>1669</v>
      </c>
      <c r="C152" s="3">
        <v>773.04</v>
      </c>
      <c r="D152" s="4">
        <v>1.321</v>
      </c>
      <c r="E152" s="5">
        <f t="shared" si="2"/>
        <v>26.28336</v>
      </c>
    </row>
    <row r="153" spans="1:5" ht="12.75">
      <c r="A153" s="1" t="s">
        <v>1670</v>
      </c>
      <c r="B153" s="2" t="s">
        <v>1671</v>
      </c>
      <c r="C153" s="3">
        <v>2721.61</v>
      </c>
      <c r="D153" s="4">
        <v>15.188</v>
      </c>
      <c r="E153" s="5">
        <f t="shared" si="2"/>
        <v>92.53474</v>
      </c>
    </row>
    <row r="154" spans="1:5" ht="12.75">
      <c r="A154" s="1" t="s">
        <v>1672</v>
      </c>
      <c r="B154" s="2" t="s">
        <v>1673</v>
      </c>
      <c r="C154" s="3">
        <v>522.75</v>
      </c>
      <c r="D154" s="4">
        <v>2.34</v>
      </c>
      <c r="E154" s="5">
        <f t="shared" si="2"/>
        <v>17.7735</v>
      </c>
    </row>
    <row r="155" spans="1:5" ht="12.75">
      <c r="A155" s="1" t="s">
        <v>1674</v>
      </c>
      <c r="B155" s="2" t="s">
        <v>1675</v>
      </c>
      <c r="C155" s="3">
        <v>564.76</v>
      </c>
      <c r="D155" s="4">
        <v>3.08</v>
      </c>
      <c r="E155" s="5">
        <f t="shared" si="2"/>
        <v>19.20184</v>
      </c>
    </row>
    <row r="156" spans="1:5" ht="12.75">
      <c r="A156" s="1" t="s">
        <v>1676</v>
      </c>
      <c r="B156" s="2" t="s">
        <v>1677</v>
      </c>
      <c r="C156" s="3">
        <v>614.69</v>
      </c>
      <c r="D156" s="4">
        <v>3.86</v>
      </c>
      <c r="E156" s="5">
        <f t="shared" si="2"/>
        <v>20.89946</v>
      </c>
    </row>
    <row r="157" spans="1:5" ht="12.75">
      <c r="A157" s="1" t="s">
        <v>1678</v>
      </c>
      <c r="B157" s="2" t="s">
        <v>1679</v>
      </c>
      <c r="C157" s="3">
        <v>453.98</v>
      </c>
      <c r="D157" s="4">
        <v>1.311</v>
      </c>
      <c r="E157" s="5">
        <f t="shared" si="2"/>
        <v>15.43532</v>
      </c>
    </row>
    <row r="158" spans="1:5" ht="12.75">
      <c r="A158" s="1" t="s">
        <v>1680</v>
      </c>
      <c r="B158" s="2" t="s">
        <v>1681</v>
      </c>
      <c r="C158" s="3">
        <v>512.07</v>
      </c>
      <c r="D158" s="4">
        <v>1.659</v>
      </c>
      <c r="E158" s="5">
        <f t="shared" si="2"/>
        <v>17.410380000000004</v>
      </c>
    </row>
    <row r="159" spans="1:5" ht="12.75">
      <c r="A159" s="1" t="s">
        <v>1682</v>
      </c>
      <c r="B159" s="2" t="s">
        <v>1683</v>
      </c>
      <c r="C159" s="3">
        <v>616.44</v>
      </c>
      <c r="D159" s="4">
        <v>2.005</v>
      </c>
      <c r="E159" s="5">
        <f t="shared" si="2"/>
        <v>20.95896</v>
      </c>
    </row>
    <row r="160" spans="1:5" ht="12.75">
      <c r="A160" s="1" t="s">
        <v>1684</v>
      </c>
      <c r="B160" s="2" t="s">
        <v>1685</v>
      </c>
      <c r="C160" s="3">
        <v>662.76</v>
      </c>
      <c r="D160" s="4">
        <v>2.165</v>
      </c>
      <c r="E160" s="5">
        <f t="shared" si="2"/>
        <v>22.533839999999998</v>
      </c>
    </row>
    <row r="161" spans="1:5" ht="12.75">
      <c r="A161" s="1" t="s">
        <v>1686</v>
      </c>
      <c r="B161" s="2" t="s">
        <v>1687</v>
      </c>
      <c r="C161" s="3">
        <v>680.16</v>
      </c>
      <c r="D161" s="4">
        <v>2.315</v>
      </c>
      <c r="E161" s="5">
        <f t="shared" si="2"/>
        <v>23.12544</v>
      </c>
    </row>
    <row r="162" spans="1:5" ht="12.75">
      <c r="A162" s="1" t="s">
        <v>1688</v>
      </c>
      <c r="B162" s="2" t="s">
        <v>1689</v>
      </c>
      <c r="C162" s="3">
        <v>710.81</v>
      </c>
      <c r="D162" s="4">
        <v>2.486</v>
      </c>
      <c r="E162" s="5">
        <f t="shared" si="2"/>
        <v>24.16754</v>
      </c>
    </row>
    <row r="163" spans="1:5" ht="12.75">
      <c r="A163" s="1" t="s">
        <v>1690</v>
      </c>
      <c r="B163" s="2" t="s">
        <v>1691</v>
      </c>
      <c r="C163" s="3">
        <v>769.98</v>
      </c>
      <c r="D163" s="4">
        <v>2.838</v>
      </c>
      <c r="E163" s="5">
        <f t="shared" si="2"/>
        <v>26.17932</v>
      </c>
    </row>
    <row r="164" spans="1:5" ht="12.75">
      <c r="A164" s="1" t="s">
        <v>1692</v>
      </c>
      <c r="B164" s="2" t="s">
        <v>1693</v>
      </c>
      <c r="C164" s="3">
        <v>833.91</v>
      </c>
      <c r="D164" s="4">
        <v>3.209</v>
      </c>
      <c r="E164" s="5">
        <f t="shared" si="2"/>
        <v>28.352939999999997</v>
      </c>
    </row>
    <row r="165" spans="1:5" ht="12.75">
      <c r="A165" s="1" t="s">
        <v>1694</v>
      </c>
      <c r="B165" s="2" t="s">
        <v>1695</v>
      </c>
      <c r="C165" s="3">
        <v>794</v>
      </c>
      <c r="D165" s="4">
        <v>2.407</v>
      </c>
      <c r="E165" s="5">
        <f t="shared" si="2"/>
        <v>26.996</v>
      </c>
    </row>
    <row r="166" spans="1:5" ht="12.75">
      <c r="A166" s="1" t="s">
        <v>1696</v>
      </c>
      <c r="B166" s="2" t="s">
        <v>1697</v>
      </c>
      <c r="C166" s="3">
        <v>928.94</v>
      </c>
      <c r="D166" s="4">
        <v>3.307</v>
      </c>
      <c r="E166" s="5">
        <f t="shared" si="2"/>
        <v>31.583960000000005</v>
      </c>
    </row>
    <row r="167" spans="1:5" ht="12.75">
      <c r="A167" s="1" t="s">
        <v>1698</v>
      </c>
      <c r="B167" s="2" t="s">
        <v>1699</v>
      </c>
      <c r="C167" s="3">
        <v>1008.75</v>
      </c>
      <c r="D167" s="4">
        <v>3.088</v>
      </c>
      <c r="E167" s="5">
        <f t="shared" si="2"/>
        <v>34.2975</v>
      </c>
    </row>
    <row r="168" spans="1:5" ht="12.75">
      <c r="A168" s="1" t="s">
        <v>1700</v>
      </c>
      <c r="B168" s="2" t="s">
        <v>1701</v>
      </c>
      <c r="C168" s="3">
        <v>1013.28</v>
      </c>
      <c r="D168" s="4">
        <v>3.712</v>
      </c>
      <c r="E168" s="5">
        <f t="shared" si="2"/>
        <v>34.45152</v>
      </c>
    </row>
    <row r="169" spans="1:5" ht="12.75">
      <c r="A169" s="1" t="s">
        <v>1702</v>
      </c>
      <c r="B169" s="2" t="s">
        <v>1703</v>
      </c>
      <c r="C169" s="3">
        <v>1071.18</v>
      </c>
      <c r="D169" s="4">
        <v>3.842</v>
      </c>
      <c r="E169" s="5">
        <f t="shared" si="2"/>
        <v>36.420120000000004</v>
      </c>
    </row>
    <row r="170" spans="1:5" ht="12.75">
      <c r="A170" s="1" t="s">
        <v>1704</v>
      </c>
      <c r="B170" s="2" t="s">
        <v>1705</v>
      </c>
      <c r="C170" s="3">
        <v>1160.82</v>
      </c>
      <c r="D170" s="4">
        <v>4.442</v>
      </c>
      <c r="E170" s="5">
        <f t="shared" si="2"/>
        <v>39.46788</v>
      </c>
    </row>
    <row r="171" spans="1:5" ht="12.75">
      <c r="A171" s="1" t="s">
        <v>1706</v>
      </c>
      <c r="B171" s="2" t="s">
        <v>1707</v>
      </c>
      <c r="C171" s="3">
        <v>1281.92</v>
      </c>
      <c r="D171" s="4">
        <v>4.942</v>
      </c>
      <c r="E171" s="5">
        <f t="shared" si="2"/>
        <v>43.585280000000004</v>
      </c>
    </row>
    <row r="172" spans="1:5" ht="12.75">
      <c r="A172" s="1" t="s">
        <v>1708</v>
      </c>
      <c r="B172" s="2" t="s">
        <v>1709</v>
      </c>
      <c r="C172" s="3">
        <v>577.74</v>
      </c>
      <c r="D172" s="4">
        <v>1.665</v>
      </c>
      <c r="E172" s="5">
        <f t="shared" si="2"/>
        <v>19.64316</v>
      </c>
    </row>
    <row r="173" spans="1:5" ht="12.75">
      <c r="A173" s="1" t="s">
        <v>1710</v>
      </c>
      <c r="B173" s="2" t="s">
        <v>1711</v>
      </c>
      <c r="C173" s="3">
        <v>656.05</v>
      </c>
      <c r="D173" s="4">
        <v>2.065</v>
      </c>
      <c r="E173" s="5">
        <f t="shared" si="2"/>
        <v>22.305699999999998</v>
      </c>
    </row>
    <row r="174" spans="1:5" ht="12.75">
      <c r="A174" s="1" t="s">
        <v>1712</v>
      </c>
      <c r="B174" s="2" t="s">
        <v>1713</v>
      </c>
      <c r="C174" s="3">
        <v>759.51</v>
      </c>
      <c r="D174" s="4">
        <v>2.405</v>
      </c>
      <c r="E174" s="5">
        <f t="shared" si="2"/>
        <v>25.823339999999998</v>
      </c>
    </row>
    <row r="175" spans="1:5" ht="12.75">
      <c r="A175" s="1" t="s">
        <v>1714</v>
      </c>
      <c r="B175" s="2" t="s">
        <v>1715</v>
      </c>
      <c r="C175" s="3">
        <v>770.1</v>
      </c>
      <c r="D175" s="4">
        <v>2.657</v>
      </c>
      <c r="E175" s="5">
        <f t="shared" si="2"/>
        <v>26.1834</v>
      </c>
    </row>
    <row r="176" spans="1:5" ht="24">
      <c r="A176" s="1" t="s">
        <v>1716</v>
      </c>
      <c r="B176" s="2" t="s">
        <v>1717</v>
      </c>
      <c r="C176" s="3">
        <v>527.24</v>
      </c>
      <c r="D176" s="4">
        <v>1.05</v>
      </c>
      <c r="E176" s="5">
        <f t="shared" si="2"/>
        <v>17.92616</v>
      </c>
    </row>
    <row r="177" spans="1:5" ht="24">
      <c r="A177" s="1" t="s">
        <v>1718</v>
      </c>
      <c r="B177" s="2" t="s">
        <v>1719</v>
      </c>
      <c r="C177" s="3">
        <v>545.41</v>
      </c>
      <c r="D177" s="4">
        <v>1.25</v>
      </c>
      <c r="E177" s="5">
        <f t="shared" si="2"/>
        <v>18.54394</v>
      </c>
    </row>
    <row r="178" spans="1:5" ht="24">
      <c r="A178" s="1" t="s">
        <v>1720</v>
      </c>
      <c r="B178" s="2" t="s">
        <v>1721</v>
      </c>
      <c r="C178" s="3">
        <v>576.86</v>
      </c>
      <c r="D178" s="4">
        <v>1.5</v>
      </c>
      <c r="E178" s="5">
        <f t="shared" si="2"/>
        <v>19.61324</v>
      </c>
    </row>
    <row r="179" spans="1:5" ht="12.75">
      <c r="A179" s="1" t="s">
        <v>1722</v>
      </c>
      <c r="B179" s="2" t="s">
        <v>1723</v>
      </c>
      <c r="C179" s="3">
        <v>575.69</v>
      </c>
      <c r="D179" s="4">
        <v>1.243</v>
      </c>
      <c r="E179" s="5">
        <f t="shared" si="2"/>
        <v>19.57346</v>
      </c>
    </row>
    <row r="180" spans="1:5" ht="12.75">
      <c r="A180" s="1" t="s">
        <v>1724</v>
      </c>
      <c r="B180" s="2" t="s">
        <v>1725</v>
      </c>
      <c r="C180" s="3">
        <v>660.97</v>
      </c>
      <c r="D180" s="4">
        <v>1.413</v>
      </c>
      <c r="E180" s="5">
        <f t="shared" si="2"/>
        <v>22.472980000000003</v>
      </c>
    </row>
    <row r="181" spans="1:5" ht="12.75">
      <c r="A181" s="1" t="s">
        <v>1726</v>
      </c>
      <c r="B181" s="2" t="s">
        <v>1727</v>
      </c>
      <c r="C181" s="3">
        <v>578.43</v>
      </c>
      <c r="D181" s="4">
        <v>0.219</v>
      </c>
      <c r="E181" s="5">
        <f t="shared" si="2"/>
        <v>19.666619999999998</v>
      </c>
    </row>
    <row r="182" spans="1:5" ht="12.75">
      <c r="A182" s="1" t="s">
        <v>1728</v>
      </c>
      <c r="B182" s="2" t="s">
        <v>1729</v>
      </c>
      <c r="C182" s="3">
        <v>108.92</v>
      </c>
      <c r="D182" s="4">
        <v>0.059</v>
      </c>
      <c r="E182" s="5">
        <f t="shared" si="2"/>
        <v>3.7032800000000003</v>
      </c>
    </row>
    <row r="183" spans="1:5" ht="12.75">
      <c r="A183" s="1" t="s">
        <v>1730</v>
      </c>
      <c r="B183" s="2" t="s">
        <v>1731</v>
      </c>
      <c r="C183" s="3">
        <v>84.54</v>
      </c>
      <c r="D183" s="4">
        <v>0.062</v>
      </c>
      <c r="E183" s="5">
        <f t="shared" si="2"/>
        <v>2.8743600000000002</v>
      </c>
    </row>
    <row r="184" spans="1:5" ht="12.75">
      <c r="A184" s="1" t="s">
        <v>1732</v>
      </c>
      <c r="B184" s="2" t="s">
        <v>1733</v>
      </c>
      <c r="C184" s="3">
        <v>912.26</v>
      </c>
      <c r="D184" s="4">
        <v>0.755</v>
      </c>
      <c r="E184" s="5">
        <f t="shared" si="2"/>
        <v>31.016840000000002</v>
      </c>
    </row>
    <row r="185" spans="1:5" ht="12.75">
      <c r="A185" s="1" t="s">
        <v>1734</v>
      </c>
      <c r="B185" s="2" t="s">
        <v>1735</v>
      </c>
      <c r="C185" s="3">
        <v>1198.45</v>
      </c>
      <c r="D185" s="4">
        <v>0.765</v>
      </c>
      <c r="E185" s="5">
        <f t="shared" si="2"/>
        <v>40.7473</v>
      </c>
    </row>
    <row r="186" spans="1:5" ht="12.75">
      <c r="A186" s="1" t="s">
        <v>1736</v>
      </c>
      <c r="B186" s="2" t="s">
        <v>1737</v>
      </c>
      <c r="C186" s="3">
        <v>315.01</v>
      </c>
      <c r="D186" s="4">
        <v>0.208</v>
      </c>
      <c r="E186" s="5">
        <f t="shared" si="2"/>
        <v>10.710339999999999</v>
      </c>
    </row>
    <row r="187" spans="1:5" ht="12.75">
      <c r="A187" s="1" t="s">
        <v>1738</v>
      </c>
      <c r="B187" s="2" t="s">
        <v>1739</v>
      </c>
      <c r="C187" s="3">
        <v>976.01</v>
      </c>
      <c r="D187" s="4">
        <v>5.185</v>
      </c>
      <c r="E187" s="5">
        <f t="shared" si="2"/>
        <v>33.18434</v>
      </c>
    </row>
    <row r="188" spans="1:5" ht="12.75">
      <c r="A188" s="1" t="s">
        <v>1740</v>
      </c>
      <c r="B188" s="2" t="s">
        <v>1741</v>
      </c>
      <c r="C188" s="3">
        <v>1005.47</v>
      </c>
      <c r="D188" s="4">
        <v>5.463</v>
      </c>
      <c r="E188" s="5">
        <f t="shared" si="2"/>
        <v>34.18598</v>
      </c>
    </row>
    <row r="189" spans="1:5" ht="12.75">
      <c r="A189" s="1" t="s">
        <v>1742</v>
      </c>
      <c r="B189" s="2" t="s">
        <v>1743</v>
      </c>
      <c r="C189" s="3">
        <v>1058.72</v>
      </c>
      <c r="D189" s="4">
        <v>5.731</v>
      </c>
      <c r="E189" s="5">
        <f t="shared" si="2"/>
        <v>35.99648</v>
      </c>
    </row>
    <row r="190" spans="1:5" ht="12.75">
      <c r="A190" s="1" t="s">
        <v>1744</v>
      </c>
      <c r="B190" s="2" t="s">
        <v>1745</v>
      </c>
      <c r="C190" s="3">
        <v>1088.68</v>
      </c>
      <c r="D190" s="4">
        <v>5.991</v>
      </c>
      <c r="E190" s="5">
        <f t="shared" si="2"/>
        <v>37.01512</v>
      </c>
    </row>
    <row r="191" spans="1:5" ht="12.75">
      <c r="A191" s="1" t="s">
        <v>1746</v>
      </c>
      <c r="B191" s="2" t="s">
        <v>1747</v>
      </c>
      <c r="C191" s="3">
        <v>1124.3</v>
      </c>
      <c r="D191" s="4">
        <v>6.25</v>
      </c>
      <c r="E191" s="5">
        <f t="shared" si="2"/>
        <v>38.2262</v>
      </c>
    </row>
    <row r="192" spans="1:5" ht="12.75">
      <c r="A192" s="1" t="s">
        <v>1748</v>
      </c>
      <c r="B192" s="2" t="s">
        <v>1749</v>
      </c>
      <c r="C192" s="3">
        <v>1199.64</v>
      </c>
      <c r="D192" s="4">
        <v>6.509</v>
      </c>
      <c r="E192" s="5">
        <f t="shared" si="2"/>
        <v>40.787760000000006</v>
      </c>
    </row>
    <row r="193" spans="1:5" ht="12.75">
      <c r="A193" s="1" t="s">
        <v>1750</v>
      </c>
      <c r="B193" s="2" t="s">
        <v>1751</v>
      </c>
      <c r="C193" s="3">
        <v>1229.81</v>
      </c>
      <c r="D193" s="4">
        <v>6.778</v>
      </c>
      <c r="E193" s="5">
        <f aca="true" t="shared" si="3" ref="E193:E256">C193*340/10000</f>
        <v>41.813539999999996</v>
      </c>
    </row>
    <row r="194" spans="1:5" ht="12.75">
      <c r="A194" s="1" t="s">
        <v>1752</v>
      </c>
      <c r="B194" s="2" t="s">
        <v>1753</v>
      </c>
      <c r="C194" s="3">
        <v>1259.75</v>
      </c>
      <c r="D194" s="4">
        <v>7.046</v>
      </c>
      <c r="E194" s="5">
        <f t="shared" si="3"/>
        <v>42.8315</v>
      </c>
    </row>
    <row r="195" spans="1:5" ht="12.75">
      <c r="A195" s="1" t="s">
        <v>1754</v>
      </c>
      <c r="B195" s="2" t="s">
        <v>1755</v>
      </c>
      <c r="C195" s="3">
        <v>1288.15</v>
      </c>
      <c r="D195" s="4">
        <v>7.315</v>
      </c>
      <c r="E195" s="5">
        <f t="shared" si="3"/>
        <v>43.79710000000001</v>
      </c>
    </row>
    <row r="196" spans="1:5" ht="12.75">
      <c r="A196" s="1" t="s">
        <v>1756</v>
      </c>
      <c r="B196" s="2" t="s">
        <v>1757</v>
      </c>
      <c r="C196" s="3">
        <v>1296.86</v>
      </c>
      <c r="D196" s="4">
        <v>8.083</v>
      </c>
      <c r="E196" s="5">
        <f t="shared" si="3"/>
        <v>44.093239999999994</v>
      </c>
    </row>
    <row r="197" spans="1:5" ht="12.75">
      <c r="A197" s="1" t="s">
        <v>1758</v>
      </c>
      <c r="B197" s="2" t="s">
        <v>1759</v>
      </c>
      <c r="C197" s="3">
        <v>1361.08</v>
      </c>
      <c r="D197" s="4">
        <v>7.426</v>
      </c>
      <c r="E197" s="5">
        <f t="shared" si="3"/>
        <v>46.27672</v>
      </c>
    </row>
    <row r="198" spans="1:5" ht="12.75">
      <c r="A198" s="1" t="s">
        <v>1760</v>
      </c>
      <c r="B198" s="2" t="s">
        <v>1761</v>
      </c>
      <c r="C198" s="3">
        <v>1434.81</v>
      </c>
      <c r="D198" s="4">
        <v>8.611</v>
      </c>
      <c r="E198" s="5">
        <f t="shared" si="3"/>
        <v>48.783539999999995</v>
      </c>
    </row>
    <row r="199" spans="1:5" ht="12.75">
      <c r="A199" s="1" t="s">
        <v>1762</v>
      </c>
      <c r="B199" s="2" t="s">
        <v>1763</v>
      </c>
      <c r="C199" s="3">
        <v>1463.98</v>
      </c>
      <c r="D199" s="4">
        <v>9.389</v>
      </c>
      <c r="E199" s="5">
        <f t="shared" si="3"/>
        <v>49.77532</v>
      </c>
    </row>
    <row r="200" spans="1:5" ht="12.75">
      <c r="A200" s="1" t="s">
        <v>1764</v>
      </c>
      <c r="B200" s="2" t="s">
        <v>1765</v>
      </c>
      <c r="C200" s="3">
        <v>1025.96</v>
      </c>
      <c r="D200" s="4">
        <v>5.694</v>
      </c>
      <c r="E200" s="5">
        <f t="shared" si="3"/>
        <v>34.88264</v>
      </c>
    </row>
    <row r="201" spans="1:5" ht="12.75">
      <c r="A201" s="1" t="s">
        <v>1766</v>
      </c>
      <c r="B201" s="2" t="s">
        <v>1767</v>
      </c>
      <c r="C201" s="3">
        <v>1055.39</v>
      </c>
      <c r="D201" s="4">
        <v>5.963</v>
      </c>
      <c r="E201" s="5">
        <f t="shared" si="3"/>
        <v>35.88326000000001</v>
      </c>
    </row>
    <row r="202" spans="1:5" ht="12.75">
      <c r="A202" s="1" t="s">
        <v>1768</v>
      </c>
      <c r="B202" s="2" t="s">
        <v>1769</v>
      </c>
      <c r="C202" s="3">
        <v>1114.45</v>
      </c>
      <c r="D202" s="4">
        <v>6.222</v>
      </c>
      <c r="E202" s="5">
        <f t="shared" si="3"/>
        <v>37.8913</v>
      </c>
    </row>
    <row r="203" spans="1:5" ht="12.75">
      <c r="A203" s="1" t="s">
        <v>1770</v>
      </c>
      <c r="B203" s="2" t="s">
        <v>1771</v>
      </c>
      <c r="C203" s="3">
        <v>1142.08</v>
      </c>
      <c r="D203" s="4">
        <v>6.491</v>
      </c>
      <c r="E203" s="5">
        <f t="shared" si="3"/>
        <v>38.83071999999999</v>
      </c>
    </row>
    <row r="204" spans="1:5" ht="12.75">
      <c r="A204" s="1" t="s">
        <v>1772</v>
      </c>
      <c r="B204" s="2" t="s">
        <v>1773</v>
      </c>
      <c r="C204" s="3">
        <v>1179.4</v>
      </c>
      <c r="D204" s="4">
        <v>6.75</v>
      </c>
      <c r="E204" s="5">
        <f t="shared" si="3"/>
        <v>40.0996</v>
      </c>
    </row>
    <row r="205" spans="1:5" ht="12.75">
      <c r="A205" s="1" t="s">
        <v>1774</v>
      </c>
      <c r="B205" s="2" t="s">
        <v>1775</v>
      </c>
      <c r="C205" s="3">
        <v>1245.66</v>
      </c>
      <c r="D205" s="4">
        <v>7.019</v>
      </c>
      <c r="E205" s="5">
        <f t="shared" si="3"/>
        <v>42.35244</v>
      </c>
    </row>
    <row r="206" spans="1:5" ht="12.75">
      <c r="A206" s="1" t="s">
        <v>1776</v>
      </c>
      <c r="B206" s="2" t="s">
        <v>1777</v>
      </c>
      <c r="C206" s="3">
        <v>1275.84</v>
      </c>
      <c r="D206" s="4">
        <v>7.278</v>
      </c>
      <c r="E206" s="5">
        <f t="shared" si="3"/>
        <v>43.37856</v>
      </c>
    </row>
    <row r="207" spans="1:5" ht="12.75">
      <c r="A207" s="1" t="s">
        <v>1778</v>
      </c>
      <c r="B207" s="2" t="s">
        <v>1779</v>
      </c>
      <c r="C207" s="3">
        <v>1304.51</v>
      </c>
      <c r="D207" s="4">
        <v>7.546</v>
      </c>
      <c r="E207" s="5">
        <f t="shared" si="3"/>
        <v>44.35334</v>
      </c>
    </row>
    <row r="208" spans="1:5" ht="12.75">
      <c r="A208" s="1" t="s">
        <v>1780</v>
      </c>
      <c r="B208" s="2" t="s">
        <v>1781</v>
      </c>
      <c r="C208" s="3">
        <v>1332.91</v>
      </c>
      <c r="D208" s="4">
        <v>7.815</v>
      </c>
      <c r="E208" s="5">
        <f t="shared" si="3"/>
        <v>45.318940000000005</v>
      </c>
    </row>
    <row r="209" spans="1:5" ht="12.75">
      <c r="A209" s="1" t="s">
        <v>1782</v>
      </c>
      <c r="B209" s="2" t="s">
        <v>1783</v>
      </c>
      <c r="C209" s="3">
        <v>1376.58</v>
      </c>
      <c r="D209" s="4">
        <v>8.583</v>
      </c>
      <c r="E209" s="5">
        <f t="shared" si="3"/>
        <v>46.80372</v>
      </c>
    </row>
    <row r="210" spans="1:5" ht="12.75">
      <c r="A210" s="1" t="s">
        <v>1784</v>
      </c>
      <c r="B210" s="2" t="s">
        <v>1785</v>
      </c>
      <c r="C210" s="3">
        <v>1449.6</v>
      </c>
      <c r="D210" s="4">
        <v>8.852</v>
      </c>
      <c r="E210" s="5">
        <f t="shared" si="3"/>
        <v>49.28639999999999</v>
      </c>
    </row>
    <row r="211" spans="1:5" ht="12.75">
      <c r="A211" s="1" t="s">
        <v>1786</v>
      </c>
      <c r="B211" s="2" t="s">
        <v>1787</v>
      </c>
      <c r="C211" s="3">
        <v>1479.54</v>
      </c>
      <c r="D211" s="4">
        <v>9.111</v>
      </c>
      <c r="E211" s="5">
        <f t="shared" si="3"/>
        <v>50.304359999999996</v>
      </c>
    </row>
    <row r="212" spans="1:5" ht="12.75">
      <c r="A212" s="1" t="s">
        <v>1788</v>
      </c>
      <c r="B212" s="2" t="s">
        <v>1789</v>
      </c>
      <c r="C212" s="3">
        <v>1534.64</v>
      </c>
      <c r="D212" s="4">
        <v>9.889</v>
      </c>
      <c r="E212" s="5">
        <f t="shared" si="3"/>
        <v>52.177760000000006</v>
      </c>
    </row>
    <row r="213" spans="1:5" ht="12.75">
      <c r="A213" s="1" t="s">
        <v>1790</v>
      </c>
      <c r="B213" s="2" t="s">
        <v>1791</v>
      </c>
      <c r="C213" s="3">
        <v>1079.72</v>
      </c>
      <c r="D213" s="4">
        <v>6.306</v>
      </c>
      <c r="E213" s="5">
        <f t="shared" si="3"/>
        <v>36.71048</v>
      </c>
    </row>
    <row r="214" spans="1:5" ht="12.75">
      <c r="A214" s="1" t="s">
        <v>1792</v>
      </c>
      <c r="B214" s="2" t="s">
        <v>1793</v>
      </c>
      <c r="C214" s="3">
        <v>1109.67</v>
      </c>
      <c r="D214" s="4">
        <v>6.574</v>
      </c>
      <c r="E214" s="5">
        <f t="shared" si="3"/>
        <v>37.72878000000001</v>
      </c>
    </row>
    <row r="215" spans="1:5" ht="12.75">
      <c r="A215" s="1" t="s">
        <v>1794</v>
      </c>
      <c r="B215" s="2" t="s">
        <v>1795</v>
      </c>
      <c r="C215" s="3">
        <v>1169.38</v>
      </c>
      <c r="D215" s="4">
        <v>6.833</v>
      </c>
      <c r="E215" s="5">
        <f t="shared" si="3"/>
        <v>39.75892</v>
      </c>
    </row>
    <row r="216" spans="1:5" ht="12.75">
      <c r="A216" s="1" t="s">
        <v>1796</v>
      </c>
      <c r="B216" s="2" t="s">
        <v>1797</v>
      </c>
      <c r="C216" s="3">
        <v>1197.54</v>
      </c>
      <c r="D216" s="4">
        <v>7.093</v>
      </c>
      <c r="E216" s="5">
        <f t="shared" si="3"/>
        <v>40.716359999999995</v>
      </c>
    </row>
    <row r="217" spans="1:5" ht="12.75">
      <c r="A217" s="1" t="s">
        <v>1798</v>
      </c>
      <c r="B217" s="2" t="s">
        <v>1799</v>
      </c>
      <c r="C217" s="3">
        <v>1233.66</v>
      </c>
      <c r="D217" s="4">
        <v>7.352</v>
      </c>
      <c r="E217" s="5">
        <f t="shared" si="3"/>
        <v>41.94444</v>
      </c>
    </row>
    <row r="218" spans="1:5" ht="12.75">
      <c r="A218" s="1" t="s">
        <v>1800</v>
      </c>
      <c r="B218" s="2" t="s">
        <v>1801</v>
      </c>
      <c r="C218" s="3">
        <v>1299.93</v>
      </c>
      <c r="D218" s="4">
        <v>7.62</v>
      </c>
      <c r="E218" s="5">
        <f t="shared" si="3"/>
        <v>44.19762</v>
      </c>
    </row>
    <row r="219" spans="1:5" ht="12.75">
      <c r="A219" s="1" t="s">
        <v>1802</v>
      </c>
      <c r="B219" s="2" t="s">
        <v>1803</v>
      </c>
      <c r="C219" s="3">
        <v>1330.14</v>
      </c>
      <c r="D219" s="4">
        <v>7.88</v>
      </c>
      <c r="E219" s="5">
        <f t="shared" si="3"/>
        <v>45.22476</v>
      </c>
    </row>
    <row r="220" spans="1:5" ht="12.75">
      <c r="A220" s="1" t="s">
        <v>1804</v>
      </c>
      <c r="B220" s="2" t="s">
        <v>1805</v>
      </c>
      <c r="C220" s="3">
        <v>1359.58</v>
      </c>
      <c r="D220" s="4">
        <v>8.148</v>
      </c>
      <c r="E220" s="5">
        <f t="shared" si="3"/>
        <v>46.225719999999995</v>
      </c>
    </row>
    <row r="221" spans="1:5" ht="12.75">
      <c r="A221" s="1" t="s">
        <v>1806</v>
      </c>
      <c r="B221" s="2" t="s">
        <v>1807</v>
      </c>
      <c r="C221" s="3">
        <v>1387.18</v>
      </c>
      <c r="D221" s="4">
        <v>8.417</v>
      </c>
      <c r="E221" s="5">
        <f t="shared" si="3"/>
        <v>47.164120000000004</v>
      </c>
    </row>
    <row r="222" spans="1:5" ht="12.75">
      <c r="A222" s="1" t="s">
        <v>1808</v>
      </c>
      <c r="B222" s="2" t="s">
        <v>1809</v>
      </c>
      <c r="C222" s="3">
        <v>1430.86</v>
      </c>
      <c r="D222" s="4">
        <v>9.176</v>
      </c>
      <c r="E222" s="5">
        <f t="shared" si="3"/>
        <v>48.64924</v>
      </c>
    </row>
    <row r="223" spans="1:5" ht="12.75">
      <c r="A223" s="1" t="s">
        <v>1810</v>
      </c>
      <c r="B223" s="2" t="s">
        <v>1811</v>
      </c>
      <c r="C223" s="3">
        <v>1525.24</v>
      </c>
      <c r="D223" s="4">
        <v>9.958</v>
      </c>
      <c r="E223" s="5">
        <f t="shared" si="3"/>
        <v>51.85816</v>
      </c>
    </row>
    <row r="224" spans="1:5" ht="12.75">
      <c r="A224" s="1" t="s">
        <v>1812</v>
      </c>
      <c r="B224" s="2" t="s">
        <v>1813</v>
      </c>
      <c r="C224" s="3">
        <v>1555.73</v>
      </c>
      <c r="D224" s="4">
        <v>10.222</v>
      </c>
      <c r="E224" s="5">
        <f t="shared" si="3"/>
        <v>52.894819999999996</v>
      </c>
    </row>
    <row r="225" spans="1:5" ht="12.75">
      <c r="A225" s="1" t="s">
        <v>1814</v>
      </c>
      <c r="B225" s="2" t="s">
        <v>1815</v>
      </c>
      <c r="C225" s="3">
        <v>1662.81</v>
      </c>
      <c r="D225" s="4">
        <v>10.486</v>
      </c>
      <c r="E225" s="5">
        <f t="shared" si="3"/>
        <v>56.535540000000005</v>
      </c>
    </row>
    <row r="226" spans="1:5" ht="12.75">
      <c r="A226" s="1" t="s">
        <v>1816</v>
      </c>
      <c r="B226" s="2" t="s">
        <v>1817</v>
      </c>
      <c r="C226" s="3">
        <v>1091.64</v>
      </c>
      <c r="D226" s="4">
        <v>6.435</v>
      </c>
      <c r="E226" s="5">
        <f t="shared" si="3"/>
        <v>37.11576</v>
      </c>
    </row>
    <row r="227" spans="1:5" ht="12.75">
      <c r="A227" s="1" t="s">
        <v>1818</v>
      </c>
      <c r="B227" s="2" t="s">
        <v>1819</v>
      </c>
      <c r="C227" s="3">
        <v>1119.78</v>
      </c>
      <c r="D227" s="4">
        <v>6.713</v>
      </c>
      <c r="E227" s="5">
        <f t="shared" si="3"/>
        <v>38.072520000000004</v>
      </c>
    </row>
    <row r="228" spans="1:5" ht="12.75">
      <c r="A228" s="1" t="s">
        <v>1820</v>
      </c>
      <c r="B228" s="2" t="s">
        <v>1821</v>
      </c>
      <c r="C228" s="3">
        <v>1209.19</v>
      </c>
      <c r="D228" s="4">
        <v>6.972</v>
      </c>
      <c r="E228" s="5">
        <f t="shared" si="3"/>
        <v>41.112460000000006</v>
      </c>
    </row>
    <row r="229" spans="1:5" ht="12.75">
      <c r="A229" s="1" t="s">
        <v>1822</v>
      </c>
      <c r="B229" s="2" t="s">
        <v>1823</v>
      </c>
      <c r="C229" s="3">
        <v>1237.83</v>
      </c>
      <c r="D229" s="4">
        <v>7.231</v>
      </c>
      <c r="E229" s="5">
        <f t="shared" si="3"/>
        <v>42.08622</v>
      </c>
    </row>
    <row r="230" spans="1:5" ht="12.75">
      <c r="A230" s="1" t="s">
        <v>1824</v>
      </c>
      <c r="B230" s="2" t="s">
        <v>1825</v>
      </c>
      <c r="C230" s="3">
        <v>1275.23</v>
      </c>
      <c r="D230" s="4">
        <v>7.491</v>
      </c>
      <c r="E230" s="5">
        <f t="shared" si="3"/>
        <v>43.357820000000004</v>
      </c>
    </row>
    <row r="231" spans="1:5" ht="12.75">
      <c r="A231" s="1" t="s">
        <v>1826</v>
      </c>
      <c r="B231" s="2" t="s">
        <v>1827</v>
      </c>
      <c r="C231" s="3">
        <v>1317.81</v>
      </c>
      <c r="D231" s="4">
        <v>7.759</v>
      </c>
      <c r="E231" s="5">
        <f t="shared" si="3"/>
        <v>44.80553999999999</v>
      </c>
    </row>
    <row r="232" spans="1:5" ht="12.75">
      <c r="A232" s="1" t="s">
        <v>1828</v>
      </c>
      <c r="B232" s="2" t="s">
        <v>1829</v>
      </c>
      <c r="C232" s="3">
        <v>1342.43</v>
      </c>
      <c r="D232" s="4">
        <v>8.019</v>
      </c>
      <c r="E232" s="5">
        <f t="shared" si="3"/>
        <v>45.64262</v>
      </c>
    </row>
    <row r="233" spans="1:5" ht="12.75">
      <c r="A233" s="1" t="s">
        <v>1830</v>
      </c>
      <c r="B233" s="2" t="s">
        <v>1831</v>
      </c>
      <c r="C233" s="3">
        <v>1377.95</v>
      </c>
      <c r="D233" s="4">
        <v>8.287</v>
      </c>
      <c r="E233" s="5">
        <f t="shared" si="3"/>
        <v>46.8503</v>
      </c>
    </row>
    <row r="234" spans="1:5" ht="12.75">
      <c r="A234" s="1" t="s">
        <v>1832</v>
      </c>
      <c r="B234" s="2" t="s">
        <v>1833</v>
      </c>
      <c r="C234" s="3">
        <v>1405.04</v>
      </c>
      <c r="D234" s="4">
        <v>8.546</v>
      </c>
      <c r="E234" s="5">
        <f t="shared" si="3"/>
        <v>47.771359999999994</v>
      </c>
    </row>
    <row r="235" spans="1:5" ht="12.75">
      <c r="A235" s="1" t="s">
        <v>1834</v>
      </c>
      <c r="B235" s="2" t="s">
        <v>1835</v>
      </c>
      <c r="C235" s="3">
        <v>1434.51</v>
      </c>
      <c r="D235" s="4">
        <v>9.324</v>
      </c>
      <c r="E235" s="5">
        <f t="shared" si="3"/>
        <v>48.773340000000005</v>
      </c>
    </row>
    <row r="236" spans="1:5" ht="12.75">
      <c r="A236" s="1" t="s">
        <v>1836</v>
      </c>
      <c r="B236" s="2" t="s">
        <v>1837</v>
      </c>
      <c r="C236" s="3">
        <v>1516.31</v>
      </c>
      <c r="D236" s="4">
        <v>10.097</v>
      </c>
      <c r="E236" s="5">
        <f t="shared" si="3"/>
        <v>51.554539999999996</v>
      </c>
    </row>
    <row r="237" spans="1:5" ht="12.75">
      <c r="A237" s="1" t="s">
        <v>1838</v>
      </c>
      <c r="B237" s="2" t="s">
        <v>1839</v>
      </c>
      <c r="C237" s="3">
        <v>1544.82</v>
      </c>
      <c r="D237" s="4">
        <v>10.361</v>
      </c>
      <c r="E237" s="5">
        <f t="shared" si="3"/>
        <v>52.52387999999999</v>
      </c>
    </row>
    <row r="238" spans="1:5" ht="12.75">
      <c r="A238" s="1" t="s">
        <v>1840</v>
      </c>
      <c r="B238" s="2" t="s">
        <v>1841</v>
      </c>
      <c r="C238" s="3">
        <v>1642.28</v>
      </c>
      <c r="D238" s="4">
        <v>10.625</v>
      </c>
      <c r="E238" s="5">
        <f t="shared" si="3"/>
        <v>55.83752</v>
      </c>
    </row>
    <row r="239" spans="1:5" ht="12.75">
      <c r="A239" s="1" t="s">
        <v>1842</v>
      </c>
      <c r="B239" s="2" t="s">
        <v>1843</v>
      </c>
      <c r="C239" s="3">
        <v>1564.42</v>
      </c>
      <c r="D239" s="4">
        <v>9.991</v>
      </c>
      <c r="E239" s="5">
        <f t="shared" si="3"/>
        <v>53.19028</v>
      </c>
    </row>
    <row r="240" spans="1:5" ht="12.75">
      <c r="A240" s="1" t="s">
        <v>1844</v>
      </c>
      <c r="B240" s="2" t="s">
        <v>1845</v>
      </c>
      <c r="C240" s="3">
        <v>1616.81</v>
      </c>
      <c r="D240" s="4">
        <v>10.426</v>
      </c>
      <c r="E240" s="5">
        <f t="shared" si="3"/>
        <v>54.971540000000005</v>
      </c>
    </row>
    <row r="241" spans="1:5" ht="12.75">
      <c r="A241" s="1" t="s">
        <v>1846</v>
      </c>
      <c r="B241" s="2" t="s">
        <v>1847</v>
      </c>
      <c r="C241" s="3">
        <v>1653.83</v>
      </c>
      <c r="D241" s="4">
        <v>10.852</v>
      </c>
      <c r="E241" s="5">
        <f t="shared" si="3"/>
        <v>56.230219999999996</v>
      </c>
    </row>
    <row r="242" spans="1:5" ht="12.75">
      <c r="A242" s="1" t="s">
        <v>1848</v>
      </c>
      <c r="B242" s="2" t="s">
        <v>1849</v>
      </c>
      <c r="C242" s="3">
        <v>1699.58</v>
      </c>
      <c r="D242" s="4">
        <v>12.319</v>
      </c>
      <c r="E242" s="5">
        <f t="shared" si="3"/>
        <v>57.78572</v>
      </c>
    </row>
    <row r="243" spans="1:5" ht="12.75">
      <c r="A243" s="1" t="s">
        <v>1850</v>
      </c>
      <c r="B243" s="2" t="s">
        <v>1851</v>
      </c>
      <c r="C243" s="3">
        <v>1744.25</v>
      </c>
      <c r="D243" s="4">
        <v>12.736</v>
      </c>
      <c r="E243" s="5">
        <f t="shared" si="3"/>
        <v>59.3045</v>
      </c>
    </row>
    <row r="244" spans="1:5" ht="12.75">
      <c r="A244" s="1" t="s">
        <v>1852</v>
      </c>
      <c r="B244" s="2" t="s">
        <v>1853</v>
      </c>
      <c r="C244" s="3">
        <v>1787.11</v>
      </c>
      <c r="D244" s="4">
        <v>13.153</v>
      </c>
      <c r="E244" s="5">
        <f t="shared" si="3"/>
        <v>60.76174</v>
      </c>
    </row>
    <row r="245" spans="1:5" ht="12.75">
      <c r="A245" s="1" t="s">
        <v>1854</v>
      </c>
      <c r="B245" s="2" t="s">
        <v>1855</v>
      </c>
      <c r="C245" s="3">
        <v>1848.01</v>
      </c>
      <c r="D245" s="4">
        <v>13.583</v>
      </c>
      <c r="E245" s="5">
        <f t="shared" si="3"/>
        <v>62.83234</v>
      </c>
    </row>
    <row r="246" spans="1:5" ht="12.75">
      <c r="A246" s="1" t="s">
        <v>1856</v>
      </c>
      <c r="B246" s="2" t="s">
        <v>1857</v>
      </c>
      <c r="C246" s="3">
        <v>1890.21</v>
      </c>
      <c r="D246" s="4">
        <v>15.556</v>
      </c>
      <c r="E246" s="5">
        <f t="shared" si="3"/>
        <v>64.26714</v>
      </c>
    </row>
    <row r="247" spans="1:5" ht="12.75">
      <c r="A247" s="1" t="s">
        <v>1858</v>
      </c>
      <c r="B247" s="2" t="s">
        <v>1859</v>
      </c>
      <c r="C247" s="3">
        <v>1931.91</v>
      </c>
      <c r="D247" s="4">
        <v>15.917</v>
      </c>
      <c r="E247" s="5">
        <f t="shared" si="3"/>
        <v>65.68494</v>
      </c>
    </row>
    <row r="248" spans="1:5" ht="12.75">
      <c r="A248" s="1" t="s">
        <v>1860</v>
      </c>
      <c r="B248" s="2" t="s">
        <v>1861</v>
      </c>
      <c r="C248" s="3">
        <v>2008.59</v>
      </c>
      <c r="D248" s="4">
        <v>16.278</v>
      </c>
      <c r="E248" s="5">
        <f t="shared" si="3"/>
        <v>68.29205999999999</v>
      </c>
    </row>
    <row r="249" spans="1:5" ht="12.75">
      <c r="A249" s="1" t="s">
        <v>1862</v>
      </c>
      <c r="B249" s="2" t="s">
        <v>1863</v>
      </c>
      <c r="C249" s="3">
        <v>2102.67</v>
      </c>
      <c r="D249" s="4">
        <v>16.778</v>
      </c>
      <c r="E249" s="5">
        <f t="shared" si="3"/>
        <v>71.49078</v>
      </c>
    </row>
    <row r="250" spans="1:5" ht="12.75">
      <c r="A250" s="1" t="s">
        <v>1864</v>
      </c>
      <c r="B250" s="2" t="s">
        <v>1865</v>
      </c>
      <c r="C250" s="3">
        <v>2092.63</v>
      </c>
      <c r="D250" s="4">
        <v>17.167</v>
      </c>
      <c r="E250" s="5">
        <f t="shared" si="3"/>
        <v>71.14942</v>
      </c>
    </row>
    <row r="251" spans="1:5" ht="12.75">
      <c r="A251" s="1" t="s">
        <v>1866</v>
      </c>
      <c r="B251" s="2" t="s">
        <v>1867</v>
      </c>
      <c r="C251" s="3">
        <v>2236.91</v>
      </c>
      <c r="D251" s="4">
        <v>17.611</v>
      </c>
      <c r="E251" s="5">
        <f t="shared" si="3"/>
        <v>76.05493999999999</v>
      </c>
    </row>
    <row r="252" spans="1:5" ht="12.75">
      <c r="A252" s="1" t="s">
        <v>1868</v>
      </c>
      <c r="B252" s="2" t="s">
        <v>1869</v>
      </c>
      <c r="C252" s="3">
        <v>1621.41</v>
      </c>
      <c r="D252" s="4">
        <v>10.611</v>
      </c>
      <c r="E252" s="5">
        <f t="shared" si="3"/>
        <v>55.12794</v>
      </c>
    </row>
    <row r="253" spans="1:5" ht="12.75">
      <c r="A253" s="1" t="s">
        <v>1870</v>
      </c>
      <c r="B253" s="2" t="s">
        <v>1871</v>
      </c>
      <c r="C253" s="3">
        <v>1673.2</v>
      </c>
      <c r="D253" s="4">
        <v>11.037</v>
      </c>
      <c r="E253" s="5">
        <f t="shared" si="3"/>
        <v>56.8888</v>
      </c>
    </row>
    <row r="254" spans="1:5" ht="12.75">
      <c r="A254" s="1" t="s">
        <v>1872</v>
      </c>
      <c r="B254" s="2" t="s">
        <v>1873</v>
      </c>
      <c r="C254" s="3">
        <v>1714.25</v>
      </c>
      <c r="D254" s="4">
        <v>11.454</v>
      </c>
      <c r="E254" s="5">
        <f t="shared" si="3"/>
        <v>58.2845</v>
      </c>
    </row>
    <row r="255" spans="1:5" ht="12.75">
      <c r="A255" s="1" t="s">
        <v>1874</v>
      </c>
      <c r="B255" s="2" t="s">
        <v>1875</v>
      </c>
      <c r="C255" s="3">
        <v>1756.57</v>
      </c>
      <c r="D255" s="4">
        <v>12.917</v>
      </c>
      <c r="E255" s="5">
        <f t="shared" si="3"/>
        <v>59.72337999999999</v>
      </c>
    </row>
    <row r="256" spans="1:5" ht="12.75">
      <c r="A256" s="1" t="s">
        <v>1876</v>
      </c>
      <c r="B256" s="2" t="s">
        <v>1877</v>
      </c>
      <c r="C256" s="3">
        <v>1801.21</v>
      </c>
      <c r="D256" s="4">
        <v>13.333</v>
      </c>
      <c r="E256" s="5">
        <f t="shared" si="3"/>
        <v>61.24114</v>
      </c>
    </row>
    <row r="257" spans="1:5" ht="12.75">
      <c r="A257" s="1" t="s">
        <v>1878</v>
      </c>
      <c r="B257" s="2" t="s">
        <v>1879</v>
      </c>
      <c r="C257" s="3">
        <v>1844.08</v>
      </c>
      <c r="D257" s="4">
        <v>13.75</v>
      </c>
      <c r="E257" s="5">
        <f aca="true" t="shared" si="4" ref="E257:E320">C257*340/10000</f>
        <v>62.698719999999994</v>
      </c>
    </row>
    <row r="258" spans="1:5" ht="12.75">
      <c r="A258" s="1" t="s">
        <v>1880</v>
      </c>
      <c r="B258" s="2" t="s">
        <v>1881</v>
      </c>
      <c r="C258" s="3">
        <v>1905.02</v>
      </c>
      <c r="D258" s="4">
        <v>14.194</v>
      </c>
      <c r="E258" s="5">
        <f t="shared" si="4"/>
        <v>64.77068</v>
      </c>
    </row>
    <row r="259" spans="1:5" ht="12.75">
      <c r="A259" s="1" t="s">
        <v>1882</v>
      </c>
      <c r="B259" s="2" t="s">
        <v>1883</v>
      </c>
      <c r="C259" s="3">
        <v>1947.19</v>
      </c>
      <c r="D259" s="4">
        <v>16.139</v>
      </c>
      <c r="E259" s="5">
        <f t="shared" si="4"/>
        <v>66.20446</v>
      </c>
    </row>
    <row r="260" spans="1:5" ht="12.75">
      <c r="A260" s="1" t="s">
        <v>1884</v>
      </c>
      <c r="B260" s="2" t="s">
        <v>1885</v>
      </c>
      <c r="C260" s="3">
        <v>2023.87</v>
      </c>
      <c r="D260" s="4">
        <v>16.444</v>
      </c>
      <c r="E260" s="5">
        <f t="shared" si="4"/>
        <v>68.81157999999999</v>
      </c>
    </row>
    <row r="261" spans="1:5" ht="12.75">
      <c r="A261" s="1" t="s">
        <v>1886</v>
      </c>
      <c r="B261" s="2" t="s">
        <v>1887</v>
      </c>
      <c r="C261" s="3">
        <v>2066.17</v>
      </c>
      <c r="D261" s="4">
        <v>16.861</v>
      </c>
      <c r="E261" s="5">
        <f t="shared" si="4"/>
        <v>70.24978</v>
      </c>
    </row>
    <row r="262" spans="1:5" ht="12.75">
      <c r="A262" s="1" t="s">
        <v>1888</v>
      </c>
      <c r="B262" s="2" t="s">
        <v>1889</v>
      </c>
      <c r="C262" s="3">
        <v>2096.97</v>
      </c>
      <c r="D262" s="4">
        <v>17.361</v>
      </c>
      <c r="E262" s="5">
        <f t="shared" si="4"/>
        <v>71.29697999999999</v>
      </c>
    </row>
    <row r="263" spans="1:5" ht="12.75">
      <c r="A263" s="1" t="s">
        <v>1890</v>
      </c>
      <c r="B263" s="2" t="s">
        <v>1891</v>
      </c>
      <c r="C263" s="3">
        <v>2150.76</v>
      </c>
      <c r="D263" s="4">
        <v>17.694</v>
      </c>
      <c r="E263" s="5">
        <f t="shared" si="4"/>
        <v>73.12584</v>
      </c>
    </row>
    <row r="264" spans="1:5" ht="12.75">
      <c r="A264" s="1" t="s">
        <v>1892</v>
      </c>
      <c r="B264" s="2" t="s">
        <v>1893</v>
      </c>
      <c r="C264" s="3">
        <v>2294.47</v>
      </c>
      <c r="D264" s="4">
        <v>18.222</v>
      </c>
      <c r="E264" s="5">
        <f t="shared" si="4"/>
        <v>78.01198</v>
      </c>
    </row>
    <row r="265" spans="1:5" ht="12.75">
      <c r="A265" s="1" t="s">
        <v>1894</v>
      </c>
      <c r="B265" s="2" t="s">
        <v>1895</v>
      </c>
      <c r="C265" s="3">
        <v>2033.11</v>
      </c>
      <c r="D265" s="4">
        <v>16.444</v>
      </c>
      <c r="E265" s="5">
        <f t="shared" si="4"/>
        <v>69.12574000000001</v>
      </c>
    </row>
    <row r="266" spans="1:5" ht="12.75">
      <c r="A266" s="1" t="s">
        <v>1896</v>
      </c>
      <c r="B266" s="2" t="s">
        <v>1897</v>
      </c>
      <c r="C266" s="3">
        <v>2079.43</v>
      </c>
      <c r="D266" s="4">
        <v>16.944</v>
      </c>
      <c r="E266" s="5">
        <f t="shared" si="4"/>
        <v>70.70062</v>
      </c>
    </row>
    <row r="267" spans="1:5" ht="12.75">
      <c r="A267" s="1" t="s">
        <v>1898</v>
      </c>
      <c r="B267" s="2" t="s">
        <v>1899</v>
      </c>
      <c r="C267" s="3">
        <v>781.16</v>
      </c>
      <c r="D267" s="4">
        <v>1.701</v>
      </c>
      <c r="E267" s="5">
        <f t="shared" si="4"/>
        <v>26.559439999999995</v>
      </c>
    </row>
    <row r="268" spans="1:5" ht="12.75">
      <c r="A268" s="1" t="s">
        <v>1900</v>
      </c>
      <c r="B268" s="2" t="s">
        <v>1901</v>
      </c>
      <c r="C268" s="3">
        <v>860.33</v>
      </c>
      <c r="D268" s="4">
        <v>2.221</v>
      </c>
      <c r="E268" s="5">
        <f t="shared" si="4"/>
        <v>29.25122</v>
      </c>
    </row>
    <row r="269" spans="1:5" ht="12.75">
      <c r="A269" s="1" t="s">
        <v>1902</v>
      </c>
      <c r="B269" s="2" t="s">
        <v>1903</v>
      </c>
      <c r="C269" s="3">
        <v>781.16</v>
      </c>
      <c r="D269" s="4">
        <v>1.691</v>
      </c>
      <c r="E269" s="5">
        <f t="shared" si="4"/>
        <v>26.559439999999995</v>
      </c>
    </row>
    <row r="270" spans="1:5" ht="12.75">
      <c r="A270" s="1" t="s">
        <v>1904</v>
      </c>
      <c r="B270" s="2" t="s">
        <v>1905</v>
      </c>
      <c r="C270" s="3">
        <v>860.33</v>
      </c>
      <c r="D270" s="4">
        <v>2.171</v>
      </c>
      <c r="E270" s="5">
        <f t="shared" si="4"/>
        <v>29.25122</v>
      </c>
    </row>
    <row r="271" spans="1:5" ht="12.75">
      <c r="A271" s="1" t="s">
        <v>1906</v>
      </c>
      <c r="B271" s="2" t="s">
        <v>1907</v>
      </c>
      <c r="C271" s="3">
        <v>1432.33</v>
      </c>
      <c r="D271" s="4">
        <v>8.111</v>
      </c>
      <c r="E271" s="5">
        <f t="shared" si="4"/>
        <v>48.69922</v>
      </c>
    </row>
    <row r="272" spans="1:5" ht="12.75">
      <c r="A272" s="1" t="s">
        <v>1908</v>
      </c>
      <c r="B272" s="2" t="s">
        <v>1909</v>
      </c>
      <c r="C272" s="3">
        <v>1461.04</v>
      </c>
      <c r="D272" s="4">
        <v>8.361</v>
      </c>
      <c r="E272" s="5">
        <f t="shared" si="4"/>
        <v>49.67536</v>
      </c>
    </row>
    <row r="273" spans="1:5" ht="12.75">
      <c r="A273" s="1" t="s">
        <v>1910</v>
      </c>
      <c r="B273" s="2" t="s">
        <v>1911</v>
      </c>
      <c r="C273" s="3">
        <v>1522.95</v>
      </c>
      <c r="D273" s="4">
        <v>8.639</v>
      </c>
      <c r="E273" s="5">
        <f t="shared" si="4"/>
        <v>51.7803</v>
      </c>
    </row>
    <row r="274" spans="1:5" ht="12.75">
      <c r="A274" s="1" t="s">
        <v>1912</v>
      </c>
      <c r="B274" s="2" t="s">
        <v>1913</v>
      </c>
      <c r="C274" s="3">
        <v>1551.57</v>
      </c>
      <c r="D274" s="4">
        <v>8.861</v>
      </c>
      <c r="E274" s="5">
        <f t="shared" si="4"/>
        <v>52.75337999999999</v>
      </c>
    </row>
    <row r="275" spans="1:5" ht="12.75">
      <c r="A275" s="1" t="s">
        <v>1914</v>
      </c>
      <c r="B275" s="2" t="s">
        <v>1915</v>
      </c>
      <c r="C275" s="3">
        <v>1590.22</v>
      </c>
      <c r="D275" s="4">
        <v>9.139</v>
      </c>
      <c r="E275" s="5">
        <f t="shared" si="4"/>
        <v>54.06748</v>
      </c>
    </row>
    <row r="276" spans="1:5" ht="12.75">
      <c r="A276" s="1" t="s">
        <v>1916</v>
      </c>
      <c r="B276" s="2" t="s">
        <v>1917</v>
      </c>
      <c r="C276" s="3">
        <v>1730.67</v>
      </c>
      <c r="D276" s="4">
        <v>9.389</v>
      </c>
      <c r="E276" s="5">
        <f t="shared" si="4"/>
        <v>58.842780000000005</v>
      </c>
    </row>
    <row r="277" spans="1:5" ht="12.75">
      <c r="A277" s="1" t="s">
        <v>1918</v>
      </c>
      <c r="B277" s="2" t="s">
        <v>1919</v>
      </c>
      <c r="C277" s="3">
        <v>1761.17</v>
      </c>
      <c r="D277" s="4">
        <v>9.667</v>
      </c>
      <c r="E277" s="5">
        <f t="shared" si="4"/>
        <v>59.879780000000004</v>
      </c>
    </row>
    <row r="278" spans="1:5" ht="12.75">
      <c r="A278" s="1" t="s">
        <v>1920</v>
      </c>
      <c r="B278" s="2" t="s">
        <v>1921</v>
      </c>
      <c r="C278" s="3">
        <v>1789.89</v>
      </c>
      <c r="D278" s="4">
        <v>9.944</v>
      </c>
      <c r="E278" s="5">
        <f t="shared" si="4"/>
        <v>60.85626</v>
      </c>
    </row>
    <row r="279" spans="1:5" ht="12.75">
      <c r="A279" s="1" t="s">
        <v>1922</v>
      </c>
      <c r="B279" s="2" t="s">
        <v>1923</v>
      </c>
      <c r="C279" s="3">
        <v>1816.7</v>
      </c>
      <c r="D279" s="4">
        <v>10.194</v>
      </c>
      <c r="E279" s="5">
        <f t="shared" si="4"/>
        <v>61.7678</v>
      </c>
    </row>
    <row r="280" spans="1:5" ht="12.75">
      <c r="A280" s="1" t="s">
        <v>1924</v>
      </c>
      <c r="B280" s="2" t="s">
        <v>1925</v>
      </c>
      <c r="C280" s="3">
        <v>1844.8</v>
      </c>
      <c r="D280" s="4">
        <v>10.444</v>
      </c>
      <c r="E280" s="5">
        <f t="shared" si="4"/>
        <v>62.7232</v>
      </c>
    </row>
    <row r="281" spans="1:5" ht="12.75">
      <c r="A281" s="1" t="s">
        <v>1926</v>
      </c>
      <c r="B281" s="2" t="s">
        <v>1927</v>
      </c>
      <c r="C281" s="3">
        <v>1874.26</v>
      </c>
      <c r="D281" s="4">
        <v>10.722</v>
      </c>
      <c r="E281" s="5">
        <f t="shared" si="4"/>
        <v>63.72484</v>
      </c>
    </row>
    <row r="282" spans="1:5" ht="12.75">
      <c r="A282" s="1" t="s">
        <v>1928</v>
      </c>
      <c r="B282" s="2" t="s">
        <v>1929</v>
      </c>
      <c r="C282" s="3">
        <v>1932.69</v>
      </c>
      <c r="D282" s="4">
        <v>10.825</v>
      </c>
      <c r="E282" s="5">
        <f t="shared" si="4"/>
        <v>65.71146</v>
      </c>
    </row>
    <row r="283" spans="1:5" ht="12.75">
      <c r="A283" s="1" t="s">
        <v>1930</v>
      </c>
      <c r="B283" s="2" t="s">
        <v>1931</v>
      </c>
      <c r="C283" s="3">
        <v>1961.94</v>
      </c>
      <c r="D283" s="4">
        <v>11.1</v>
      </c>
      <c r="E283" s="5">
        <f t="shared" si="4"/>
        <v>66.70596</v>
      </c>
    </row>
    <row r="284" spans="1:5" ht="12.75">
      <c r="A284" s="1" t="s">
        <v>1932</v>
      </c>
      <c r="B284" s="2" t="s">
        <v>1933</v>
      </c>
      <c r="C284" s="3">
        <v>1534.69</v>
      </c>
      <c r="D284" s="4">
        <v>9.111</v>
      </c>
      <c r="E284" s="5">
        <f t="shared" si="4"/>
        <v>52.179460000000006</v>
      </c>
    </row>
    <row r="285" spans="1:5" ht="12.75">
      <c r="A285" s="1" t="s">
        <v>1934</v>
      </c>
      <c r="B285" s="2" t="s">
        <v>1935</v>
      </c>
      <c r="C285" s="3">
        <v>1562.77</v>
      </c>
      <c r="D285" s="4">
        <v>9.361</v>
      </c>
      <c r="E285" s="5">
        <f t="shared" si="4"/>
        <v>53.13418000000001</v>
      </c>
    </row>
    <row r="286" spans="1:5" ht="12.75">
      <c r="A286" s="1" t="s">
        <v>1936</v>
      </c>
      <c r="B286" s="2" t="s">
        <v>1937</v>
      </c>
      <c r="C286" s="3">
        <v>1642.68</v>
      </c>
      <c r="D286" s="4">
        <v>9.639</v>
      </c>
      <c r="E286" s="5">
        <f t="shared" si="4"/>
        <v>55.85112000000001</v>
      </c>
    </row>
    <row r="287" spans="1:5" ht="12.75">
      <c r="A287" s="1" t="s">
        <v>1938</v>
      </c>
      <c r="B287" s="2" t="s">
        <v>1939</v>
      </c>
      <c r="C287" s="3">
        <v>1670.66</v>
      </c>
      <c r="D287" s="4">
        <v>9.861</v>
      </c>
      <c r="E287" s="5">
        <f t="shared" si="4"/>
        <v>56.802440000000004</v>
      </c>
    </row>
    <row r="288" spans="1:5" ht="12.75">
      <c r="A288" s="1" t="s">
        <v>1940</v>
      </c>
      <c r="B288" s="2" t="s">
        <v>1941</v>
      </c>
      <c r="C288" s="3">
        <v>1706.92</v>
      </c>
      <c r="D288" s="4">
        <v>10.139</v>
      </c>
      <c r="E288" s="5">
        <f t="shared" si="4"/>
        <v>58.03528000000001</v>
      </c>
    </row>
    <row r="289" spans="1:5" ht="12.75">
      <c r="A289" s="1" t="s">
        <v>1942</v>
      </c>
      <c r="B289" s="2" t="s">
        <v>1943</v>
      </c>
      <c r="C289" s="3">
        <v>1849.15</v>
      </c>
      <c r="D289" s="4">
        <v>10.417</v>
      </c>
      <c r="E289" s="5">
        <f t="shared" si="4"/>
        <v>62.8711</v>
      </c>
    </row>
    <row r="290" spans="1:5" ht="12.75">
      <c r="A290" s="1" t="s">
        <v>1944</v>
      </c>
      <c r="B290" s="2" t="s">
        <v>1945</v>
      </c>
      <c r="C290" s="3">
        <v>1879.67</v>
      </c>
      <c r="D290" s="4">
        <v>10.667</v>
      </c>
      <c r="E290" s="5">
        <f t="shared" si="4"/>
        <v>63.90878000000001</v>
      </c>
    </row>
    <row r="291" spans="1:5" ht="12.75">
      <c r="A291" s="1" t="s">
        <v>1946</v>
      </c>
      <c r="B291" s="2" t="s">
        <v>1947</v>
      </c>
      <c r="C291" s="3">
        <v>1907.76</v>
      </c>
      <c r="D291" s="4">
        <v>10.944</v>
      </c>
      <c r="E291" s="5">
        <f t="shared" si="4"/>
        <v>64.86384</v>
      </c>
    </row>
    <row r="292" spans="1:5" ht="12.75">
      <c r="A292" s="1" t="s">
        <v>1948</v>
      </c>
      <c r="B292" s="2" t="s">
        <v>1949</v>
      </c>
      <c r="C292" s="3">
        <v>1935.79</v>
      </c>
      <c r="D292" s="4">
        <v>11.194</v>
      </c>
      <c r="E292" s="5">
        <f t="shared" si="4"/>
        <v>65.81685999999999</v>
      </c>
    </row>
    <row r="293" spans="1:5" ht="12.75">
      <c r="A293" s="1" t="s">
        <v>1950</v>
      </c>
      <c r="B293" s="2" t="s">
        <v>1951</v>
      </c>
      <c r="C293" s="3">
        <v>1963.31</v>
      </c>
      <c r="D293" s="4">
        <v>11.444</v>
      </c>
      <c r="E293" s="5">
        <f t="shared" si="4"/>
        <v>66.75254</v>
      </c>
    </row>
    <row r="294" spans="1:5" ht="12.75">
      <c r="A294" s="1" t="s">
        <v>1952</v>
      </c>
      <c r="B294" s="2" t="s">
        <v>1953</v>
      </c>
      <c r="C294" s="3">
        <v>2023.02</v>
      </c>
      <c r="D294" s="4">
        <v>11.722</v>
      </c>
      <c r="E294" s="5">
        <f t="shared" si="4"/>
        <v>68.78268</v>
      </c>
    </row>
    <row r="295" spans="1:5" ht="12.75">
      <c r="A295" s="1" t="s">
        <v>1954</v>
      </c>
      <c r="B295" s="2" t="s">
        <v>1955</v>
      </c>
      <c r="C295" s="3">
        <v>2051.75</v>
      </c>
      <c r="D295" s="4">
        <v>11.825</v>
      </c>
      <c r="E295" s="5">
        <f t="shared" si="4"/>
        <v>69.7595</v>
      </c>
    </row>
    <row r="296" spans="1:5" ht="12.75">
      <c r="A296" s="1" t="s">
        <v>1956</v>
      </c>
      <c r="B296" s="2" t="s">
        <v>1957</v>
      </c>
      <c r="C296" s="3">
        <v>2081.03</v>
      </c>
      <c r="D296" s="4">
        <v>12.1</v>
      </c>
      <c r="E296" s="5">
        <f t="shared" si="4"/>
        <v>70.75502</v>
      </c>
    </row>
    <row r="297" spans="1:5" ht="12.75">
      <c r="A297" s="1" t="s">
        <v>1958</v>
      </c>
      <c r="B297" s="2" t="s">
        <v>1959</v>
      </c>
      <c r="C297" s="3">
        <v>1647.99</v>
      </c>
      <c r="D297" s="4">
        <v>10.333</v>
      </c>
      <c r="E297" s="5">
        <f t="shared" si="4"/>
        <v>56.031659999999995</v>
      </c>
    </row>
    <row r="298" spans="1:5" ht="12.75">
      <c r="A298" s="1" t="s">
        <v>1960</v>
      </c>
      <c r="B298" s="2" t="s">
        <v>1961</v>
      </c>
      <c r="C298" s="3">
        <v>1676.08</v>
      </c>
      <c r="D298" s="4">
        <v>10.583</v>
      </c>
      <c r="E298" s="5">
        <f t="shared" si="4"/>
        <v>56.98672</v>
      </c>
    </row>
    <row r="299" spans="1:5" ht="12.75">
      <c r="A299" s="1" t="s">
        <v>1962</v>
      </c>
      <c r="B299" s="2" t="s">
        <v>1963</v>
      </c>
      <c r="C299" s="3">
        <v>1755.92</v>
      </c>
      <c r="D299" s="4">
        <v>10.833</v>
      </c>
      <c r="E299" s="5">
        <f t="shared" si="4"/>
        <v>59.701280000000004</v>
      </c>
    </row>
    <row r="300" spans="1:5" ht="12.75">
      <c r="A300" s="1" t="s">
        <v>1964</v>
      </c>
      <c r="B300" s="2" t="s">
        <v>1965</v>
      </c>
      <c r="C300" s="3">
        <v>1784.57</v>
      </c>
      <c r="D300" s="4">
        <v>11.083</v>
      </c>
      <c r="E300" s="5">
        <f t="shared" si="4"/>
        <v>60.67537999999999</v>
      </c>
    </row>
    <row r="301" spans="1:5" ht="12.75">
      <c r="A301" s="1" t="s">
        <v>1966</v>
      </c>
      <c r="B301" s="2" t="s">
        <v>1967</v>
      </c>
      <c r="C301" s="3">
        <v>1820.18</v>
      </c>
      <c r="D301" s="4">
        <v>11.333</v>
      </c>
      <c r="E301" s="5">
        <f t="shared" si="4"/>
        <v>61.886120000000005</v>
      </c>
    </row>
    <row r="302" spans="1:5" ht="12.75">
      <c r="A302" s="1" t="s">
        <v>1968</v>
      </c>
      <c r="B302" s="2" t="s">
        <v>1969</v>
      </c>
      <c r="C302" s="3">
        <v>1962.46</v>
      </c>
      <c r="D302" s="4">
        <v>11.611</v>
      </c>
      <c r="E302" s="5">
        <f t="shared" si="4"/>
        <v>66.72364</v>
      </c>
    </row>
    <row r="303" spans="1:5" ht="12.75">
      <c r="A303" s="1" t="s">
        <v>1970</v>
      </c>
      <c r="B303" s="2" t="s">
        <v>1971</v>
      </c>
      <c r="C303" s="3">
        <v>1993.58</v>
      </c>
      <c r="D303" s="4">
        <v>11.861</v>
      </c>
      <c r="E303" s="5">
        <f t="shared" si="4"/>
        <v>67.78171999999999</v>
      </c>
    </row>
    <row r="304" spans="1:5" ht="12.75">
      <c r="A304" s="1" t="s">
        <v>1972</v>
      </c>
      <c r="B304" s="2" t="s">
        <v>1973</v>
      </c>
      <c r="C304" s="3">
        <v>2021.66</v>
      </c>
      <c r="D304" s="4">
        <v>12.139</v>
      </c>
      <c r="E304" s="5">
        <f t="shared" si="4"/>
        <v>68.73644</v>
      </c>
    </row>
    <row r="305" spans="1:5" ht="12.75">
      <c r="A305" s="1" t="s">
        <v>1974</v>
      </c>
      <c r="B305" s="2" t="s">
        <v>1975</v>
      </c>
      <c r="C305" s="3">
        <v>2049.06</v>
      </c>
      <c r="D305" s="4">
        <v>12.389</v>
      </c>
      <c r="E305" s="5">
        <f t="shared" si="4"/>
        <v>69.66804</v>
      </c>
    </row>
    <row r="306" spans="1:5" ht="12.75">
      <c r="A306" s="1" t="s">
        <v>1976</v>
      </c>
      <c r="B306" s="2" t="s">
        <v>1977</v>
      </c>
      <c r="C306" s="3">
        <v>2077.13</v>
      </c>
      <c r="D306" s="4">
        <v>12.639</v>
      </c>
      <c r="E306" s="5">
        <f t="shared" si="4"/>
        <v>70.62242</v>
      </c>
    </row>
    <row r="307" spans="1:5" ht="12.75">
      <c r="A307" s="1" t="s">
        <v>1978</v>
      </c>
      <c r="B307" s="2" t="s">
        <v>1979</v>
      </c>
      <c r="C307" s="3">
        <v>2136.35</v>
      </c>
      <c r="D307" s="4">
        <v>12.917</v>
      </c>
      <c r="E307" s="5">
        <f t="shared" si="4"/>
        <v>72.6359</v>
      </c>
    </row>
    <row r="308" spans="1:5" ht="12.75">
      <c r="A308" s="1" t="s">
        <v>1980</v>
      </c>
      <c r="B308" s="2" t="s">
        <v>1981</v>
      </c>
      <c r="C308" s="3">
        <v>2165</v>
      </c>
      <c r="D308" s="4">
        <v>13.025</v>
      </c>
      <c r="E308" s="5">
        <f t="shared" si="4"/>
        <v>73.61</v>
      </c>
    </row>
    <row r="309" spans="1:5" ht="12.75">
      <c r="A309" s="1" t="s">
        <v>1982</v>
      </c>
      <c r="B309" s="2" t="s">
        <v>1983</v>
      </c>
      <c r="C309" s="3">
        <v>2194.98</v>
      </c>
      <c r="D309" s="4">
        <v>13.3</v>
      </c>
      <c r="E309" s="5">
        <f t="shared" si="4"/>
        <v>74.62931999999999</v>
      </c>
    </row>
    <row r="310" spans="1:5" ht="12.75">
      <c r="A310" s="1" t="s">
        <v>1984</v>
      </c>
      <c r="B310" s="2" t="s">
        <v>1985</v>
      </c>
      <c r="C310" s="3">
        <v>1678.62</v>
      </c>
      <c r="D310" s="4">
        <v>10.583</v>
      </c>
      <c r="E310" s="5">
        <f t="shared" si="4"/>
        <v>57.07307999999999</v>
      </c>
    </row>
    <row r="311" spans="1:5" ht="12.75">
      <c r="A311" s="1" t="s">
        <v>1986</v>
      </c>
      <c r="B311" s="2" t="s">
        <v>1987</v>
      </c>
      <c r="C311" s="3">
        <v>1707.34</v>
      </c>
      <c r="D311" s="4">
        <v>10.861</v>
      </c>
      <c r="E311" s="5">
        <f t="shared" si="4"/>
        <v>58.04956</v>
      </c>
    </row>
    <row r="312" spans="1:5" ht="12.75">
      <c r="A312" s="1" t="s">
        <v>1988</v>
      </c>
      <c r="B312" s="2" t="s">
        <v>1989</v>
      </c>
      <c r="C312" s="3">
        <v>1786.59</v>
      </c>
      <c r="D312" s="4">
        <v>11.111</v>
      </c>
      <c r="E312" s="5">
        <f t="shared" si="4"/>
        <v>60.74406</v>
      </c>
    </row>
    <row r="313" spans="1:5" ht="12.75">
      <c r="A313" s="1" t="s">
        <v>1990</v>
      </c>
      <c r="B313" s="2" t="s">
        <v>1991</v>
      </c>
      <c r="C313" s="3">
        <v>1815.79</v>
      </c>
      <c r="D313" s="4">
        <v>11.361</v>
      </c>
      <c r="E313" s="5">
        <f t="shared" si="4"/>
        <v>61.73686</v>
      </c>
    </row>
    <row r="314" spans="1:5" ht="12.75">
      <c r="A314" s="1" t="s">
        <v>1992</v>
      </c>
      <c r="B314" s="2" t="s">
        <v>1993</v>
      </c>
      <c r="C314" s="3">
        <v>1852.03</v>
      </c>
      <c r="D314" s="4">
        <v>11.611</v>
      </c>
      <c r="E314" s="5">
        <f t="shared" si="4"/>
        <v>62.96901999999999</v>
      </c>
    </row>
    <row r="315" spans="1:5" ht="12.75">
      <c r="A315" s="1" t="s">
        <v>1994</v>
      </c>
      <c r="B315" s="2" t="s">
        <v>1995</v>
      </c>
      <c r="C315" s="3">
        <v>1993.69</v>
      </c>
      <c r="D315" s="4">
        <v>11.889</v>
      </c>
      <c r="E315" s="5">
        <f t="shared" si="4"/>
        <v>67.78546</v>
      </c>
    </row>
    <row r="316" spans="1:5" ht="12.75">
      <c r="A316" s="1" t="s">
        <v>1996</v>
      </c>
      <c r="B316" s="2" t="s">
        <v>1997</v>
      </c>
      <c r="C316" s="3">
        <v>2024.79</v>
      </c>
      <c r="D316" s="4">
        <v>12.139</v>
      </c>
      <c r="E316" s="5">
        <f t="shared" si="4"/>
        <v>68.84286</v>
      </c>
    </row>
    <row r="317" spans="1:5" ht="12.75">
      <c r="A317" s="1" t="s">
        <v>1998</v>
      </c>
      <c r="B317" s="2" t="s">
        <v>1999</v>
      </c>
      <c r="C317" s="3">
        <v>2052.32</v>
      </c>
      <c r="D317" s="4">
        <v>12.417</v>
      </c>
      <c r="E317" s="5">
        <f t="shared" si="4"/>
        <v>69.77888</v>
      </c>
    </row>
    <row r="318" spans="1:5" ht="12.75">
      <c r="A318" s="1" t="s">
        <v>2000</v>
      </c>
      <c r="B318" s="2" t="s">
        <v>2001</v>
      </c>
      <c r="C318" s="3">
        <v>2079.74</v>
      </c>
      <c r="D318" s="4">
        <v>12.667</v>
      </c>
      <c r="E318" s="5">
        <f t="shared" si="4"/>
        <v>70.71115999999999</v>
      </c>
    </row>
    <row r="319" spans="1:5" ht="12.75">
      <c r="A319" s="1" t="s">
        <v>2002</v>
      </c>
      <c r="B319" s="2" t="s">
        <v>2003</v>
      </c>
      <c r="C319" s="3">
        <v>2107.83</v>
      </c>
      <c r="D319" s="4">
        <v>12.944</v>
      </c>
      <c r="E319" s="5">
        <f t="shared" si="4"/>
        <v>71.66622</v>
      </c>
    </row>
    <row r="320" spans="1:5" ht="12.75">
      <c r="A320" s="1" t="s">
        <v>2004</v>
      </c>
      <c r="B320" s="2" t="s">
        <v>2005</v>
      </c>
      <c r="C320" s="3">
        <v>2167.6</v>
      </c>
      <c r="D320" s="4">
        <v>13.194</v>
      </c>
      <c r="E320" s="5">
        <f t="shared" si="4"/>
        <v>73.6984</v>
      </c>
    </row>
    <row r="321" spans="1:5" ht="12.75">
      <c r="A321" s="1" t="s">
        <v>2006</v>
      </c>
      <c r="B321" s="2" t="s">
        <v>2007</v>
      </c>
      <c r="C321" s="3">
        <v>2195.68</v>
      </c>
      <c r="D321" s="4">
        <v>13.312</v>
      </c>
      <c r="E321" s="5">
        <f aca="true" t="shared" si="5" ref="E321:E384">C321*340/10000</f>
        <v>74.65312</v>
      </c>
    </row>
    <row r="322" spans="1:5" ht="12.75">
      <c r="A322" s="1" t="s">
        <v>2008</v>
      </c>
      <c r="B322" s="2" t="s">
        <v>2009</v>
      </c>
      <c r="C322" s="3">
        <v>2225.56</v>
      </c>
      <c r="D322" s="4">
        <v>13.575</v>
      </c>
      <c r="E322" s="5">
        <f t="shared" si="5"/>
        <v>75.66904</v>
      </c>
    </row>
    <row r="323" spans="1:5" ht="12.75">
      <c r="A323" s="1" t="s">
        <v>2010</v>
      </c>
      <c r="B323" s="2" t="s">
        <v>2011</v>
      </c>
      <c r="C323" s="3">
        <v>2157.31</v>
      </c>
      <c r="D323" s="4">
        <v>13.417</v>
      </c>
      <c r="E323" s="5">
        <f t="shared" si="5"/>
        <v>73.34854</v>
      </c>
    </row>
    <row r="324" spans="1:5" ht="12.75">
      <c r="A324" s="1" t="s">
        <v>2012</v>
      </c>
      <c r="B324" s="2" t="s">
        <v>2013</v>
      </c>
      <c r="C324" s="3">
        <v>2200.78</v>
      </c>
      <c r="D324" s="4">
        <v>13.861</v>
      </c>
      <c r="E324" s="5">
        <f t="shared" si="5"/>
        <v>74.82652</v>
      </c>
    </row>
    <row r="325" spans="1:5" ht="12.75">
      <c r="A325" s="1" t="s">
        <v>2014</v>
      </c>
      <c r="B325" s="2" t="s">
        <v>2015</v>
      </c>
      <c r="C325" s="3">
        <v>2241.6</v>
      </c>
      <c r="D325" s="4">
        <v>14.278</v>
      </c>
      <c r="E325" s="5">
        <f t="shared" si="5"/>
        <v>76.2144</v>
      </c>
    </row>
    <row r="326" spans="1:5" ht="12.75">
      <c r="A326" s="1" t="s">
        <v>2016</v>
      </c>
      <c r="B326" s="2" t="s">
        <v>2017</v>
      </c>
      <c r="C326" s="3">
        <v>2284.21</v>
      </c>
      <c r="D326" s="4">
        <v>14.722</v>
      </c>
      <c r="E326" s="5">
        <f t="shared" si="5"/>
        <v>77.66314</v>
      </c>
    </row>
    <row r="327" spans="1:5" ht="12.75">
      <c r="A327" s="1" t="s">
        <v>2018</v>
      </c>
      <c r="B327" s="2" t="s">
        <v>2019</v>
      </c>
      <c r="C327" s="3">
        <v>2327.47</v>
      </c>
      <c r="D327" s="4">
        <v>15.139</v>
      </c>
      <c r="E327" s="5">
        <f t="shared" si="5"/>
        <v>79.13398</v>
      </c>
    </row>
    <row r="328" spans="1:5" ht="12.75">
      <c r="A328" s="1" t="s">
        <v>2020</v>
      </c>
      <c r="B328" s="2" t="s">
        <v>2021</v>
      </c>
      <c r="C328" s="3">
        <v>2370.72</v>
      </c>
      <c r="D328" s="4">
        <v>16.322</v>
      </c>
      <c r="E328" s="5">
        <f t="shared" si="5"/>
        <v>80.60448</v>
      </c>
    </row>
    <row r="329" spans="1:5" ht="12.75">
      <c r="A329" s="1" t="s">
        <v>2022</v>
      </c>
      <c r="B329" s="2" t="s">
        <v>2023</v>
      </c>
      <c r="C329" s="3">
        <v>2413.92</v>
      </c>
      <c r="D329" s="4">
        <v>16.752</v>
      </c>
      <c r="E329" s="5">
        <f t="shared" si="5"/>
        <v>82.07328000000001</v>
      </c>
    </row>
    <row r="330" spans="1:5" ht="12.75">
      <c r="A330" s="1" t="s">
        <v>2024</v>
      </c>
      <c r="B330" s="2" t="s">
        <v>2025</v>
      </c>
      <c r="C330" s="3">
        <v>2457.01</v>
      </c>
      <c r="D330" s="4">
        <v>17.172</v>
      </c>
      <c r="E330" s="5">
        <f t="shared" si="5"/>
        <v>83.53834</v>
      </c>
    </row>
    <row r="331" spans="1:5" ht="12.75">
      <c r="A331" s="1" t="s">
        <v>2026</v>
      </c>
      <c r="B331" s="2" t="s">
        <v>2027</v>
      </c>
      <c r="C331" s="3">
        <v>2504.25</v>
      </c>
      <c r="D331" s="4">
        <v>17.662</v>
      </c>
      <c r="E331" s="5">
        <f t="shared" si="5"/>
        <v>85.1445</v>
      </c>
    </row>
    <row r="332" spans="1:5" ht="12.75">
      <c r="A332" s="1" t="s">
        <v>2028</v>
      </c>
      <c r="B332" s="2" t="s">
        <v>2029</v>
      </c>
      <c r="C332" s="3">
        <v>2542.81</v>
      </c>
      <c r="D332" s="4">
        <v>18.092</v>
      </c>
      <c r="E332" s="5">
        <f t="shared" si="5"/>
        <v>86.45554</v>
      </c>
    </row>
    <row r="333" spans="1:5" ht="12.75">
      <c r="A333" s="1" t="s">
        <v>2030</v>
      </c>
      <c r="B333" s="2" t="s">
        <v>2031</v>
      </c>
      <c r="C333" s="3">
        <v>2586</v>
      </c>
      <c r="D333" s="4">
        <v>18.522</v>
      </c>
      <c r="E333" s="5">
        <f t="shared" si="5"/>
        <v>87.924</v>
      </c>
    </row>
    <row r="334" spans="1:5" ht="12.75">
      <c r="A334" s="1" t="s">
        <v>2032</v>
      </c>
      <c r="B334" s="2" t="s">
        <v>2033</v>
      </c>
      <c r="C334" s="3">
        <v>2730.08</v>
      </c>
      <c r="D334" s="4">
        <v>18.922</v>
      </c>
      <c r="E334" s="5">
        <f t="shared" si="5"/>
        <v>92.82271999999999</v>
      </c>
    </row>
    <row r="335" spans="1:5" ht="12.75">
      <c r="A335" s="1" t="s">
        <v>2034</v>
      </c>
      <c r="B335" s="2" t="s">
        <v>2035</v>
      </c>
      <c r="C335" s="3">
        <v>2977.33</v>
      </c>
      <c r="D335" s="4">
        <v>19.342</v>
      </c>
      <c r="E335" s="5">
        <f t="shared" si="5"/>
        <v>101.22922</v>
      </c>
    </row>
    <row r="336" spans="1:5" ht="12.75">
      <c r="A336" s="1" t="s">
        <v>2036</v>
      </c>
      <c r="B336" s="2" t="s">
        <v>2037</v>
      </c>
      <c r="C336" s="3">
        <v>2271.81</v>
      </c>
      <c r="D336" s="4">
        <v>14.639</v>
      </c>
      <c r="E336" s="5">
        <f t="shared" si="5"/>
        <v>77.24154</v>
      </c>
    </row>
    <row r="337" spans="1:5" ht="12.75">
      <c r="A337" s="1" t="s">
        <v>2038</v>
      </c>
      <c r="B337" s="2" t="s">
        <v>2039</v>
      </c>
      <c r="C337" s="3">
        <v>2315.61</v>
      </c>
      <c r="D337" s="4">
        <v>14.722</v>
      </c>
      <c r="E337" s="5">
        <f t="shared" si="5"/>
        <v>78.73074</v>
      </c>
    </row>
    <row r="338" spans="1:5" ht="12.75">
      <c r="A338" s="1" t="s">
        <v>2040</v>
      </c>
      <c r="B338" s="2" t="s">
        <v>2041</v>
      </c>
      <c r="C338" s="3">
        <v>2353.39</v>
      </c>
      <c r="D338" s="4">
        <v>15.472</v>
      </c>
      <c r="E338" s="5">
        <f t="shared" si="5"/>
        <v>80.01526</v>
      </c>
    </row>
    <row r="339" spans="1:5" ht="12.75">
      <c r="A339" s="1" t="s">
        <v>2042</v>
      </c>
      <c r="B339" s="2" t="s">
        <v>2043</v>
      </c>
      <c r="C339" s="3">
        <v>2398.44</v>
      </c>
      <c r="D339" s="4">
        <v>15.917</v>
      </c>
      <c r="E339" s="5">
        <f t="shared" si="5"/>
        <v>81.54696</v>
      </c>
    </row>
    <row r="340" spans="1:5" ht="12.75">
      <c r="A340" s="1" t="s">
        <v>2044</v>
      </c>
      <c r="B340" s="2" t="s">
        <v>2045</v>
      </c>
      <c r="C340" s="3">
        <v>2441.52</v>
      </c>
      <c r="D340" s="4">
        <v>16.333</v>
      </c>
      <c r="E340" s="5">
        <f t="shared" si="5"/>
        <v>83.01168</v>
      </c>
    </row>
    <row r="341" spans="1:5" ht="12.75">
      <c r="A341" s="1" t="s">
        <v>2046</v>
      </c>
      <c r="B341" s="2" t="s">
        <v>2047</v>
      </c>
      <c r="C341" s="3">
        <v>2484.84</v>
      </c>
      <c r="D341" s="4">
        <v>17.522</v>
      </c>
      <c r="E341" s="5">
        <f t="shared" si="5"/>
        <v>84.48456000000002</v>
      </c>
    </row>
    <row r="342" spans="1:5" ht="12.75">
      <c r="A342" s="1" t="s">
        <v>2048</v>
      </c>
      <c r="B342" s="2" t="s">
        <v>2049</v>
      </c>
      <c r="C342" s="3">
        <v>2528.05</v>
      </c>
      <c r="D342" s="4">
        <v>17.952</v>
      </c>
      <c r="E342" s="5">
        <f t="shared" si="5"/>
        <v>85.95370000000001</v>
      </c>
    </row>
    <row r="343" spans="1:5" ht="12.75">
      <c r="A343" s="1" t="s">
        <v>2050</v>
      </c>
      <c r="B343" s="2" t="s">
        <v>2051</v>
      </c>
      <c r="C343" s="3">
        <v>2572.98</v>
      </c>
      <c r="D343" s="4">
        <v>18.372</v>
      </c>
      <c r="E343" s="5">
        <f t="shared" si="5"/>
        <v>87.48132</v>
      </c>
    </row>
    <row r="344" spans="1:5" ht="12.75">
      <c r="A344" s="1" t="s">
        <v>2052</v>
      </c>
      <c r="B344" s="2" t="s">
        <v>2053</v>
      </c>
      <c r="C344" s="3">
        <v>2613.78</v>
      </c>
      <c r="D344" s="4">
        <v>18.752</v>
      </c>
      <c r="E344" s="5">
        <f t="shared" si="5"/>
        <v>88.86852</v>
      </c>
    </row>
    <row r="345" spans="1:5" ht="12.75">
      <c r="A345" s="1" t="s">
        <v>2054</v>
      </c>
      <c r="B345" s="2" t="s">
        <v>2055</v>
      </c>
      <c r="C345" s="3">
        <v>2656.37</v>
      </c>
      <c r="D345" s="4">
        <v>19.122</v>
      </c>
      <c r="E345" s="5">
        <f t="shared" si="5"/>
        <v>90.31657999999999</v>
      </c>
    </row>
    <row r="346" spans="1:5" ht="12.75">
      <c r="A346" s="1" t="s">
        <v>2056</v>
      </c>
      <c r="B346" s="2" t="s">
        <v>2057</v>
      </c>
      <c r="C346" s="3">
        <v>2704.34</v>
      </c>
      <c r="D346" s="4">
        <v>19.532</v>
      </c>
      <c r="E346" s="5">
        <f t="shared" si="5"/>
        <v>91.94756000000001</v>
      </c>
    </row>
    <row r="347" spans="1:5" ht="12.75">
      <c r="A347" s="1" t="s">
        <v>2058</v>
      </c>
      <c r="B347" s="2" t="s">
        <v>2059</v>
      </c>
      <c r="C347" s="3">
        <v>2870.63</v>
      </c>
      <c r="D347" s="4">
        <v>19.952</v>
      </c>
      <c r="E347" s="5">
        <f t="shared" si="5"/>
        <v>97.60142</v>
      </c>
    </row>
    <row r="348" spans="1:5" ht="12.75">
      <c r="A348" s="1" t="s">
        <v>2060</v>
      </c>
      <c r="B348" s="2" t="s">
        <v>2061</v>
      </c>
      <c r="C348" s="3">
        <v>3102.97</v>
      </c>
      <c r="D348" s="4">
        <v>20.372</v>
      </c>
      <c r="E348" s="5">
        <f t="shared" si="5"/>
        <v>105.50098</v>
      </c>
    </row>
    <row r="349" spans="1:5" ht="12.75">
      <c r="A349" s="1" t="s">
        <v>2062</v>
      </c>
      <c r="B349" s="2" t="s">
        <v>2063</v>
      </c>
      <c r="C349" s="3">
        <v>93.76</v>
      </c>
      <c r="D349" s="4">
        <v>0.257</v>
      </c>
      <c r="E349" s="5">
        <f t="shared" si="5"/>
        <v>3.18784</v>
      </c>
    </row>
    <row r="350" spans="1:5" ht="12.75">
      <c r="A350" s="1" t="s">
        <v>2064</v>
      </c>
      <c r="B350" s="2" t="s">
        <v>2065</v>
      </c>
      <c r="C350" s="3">
        <v>672.51</v>
      </c>
      <c r="D350" s="4">
        <v>0</v>
      </c>
      <c r="E350" s="5">
        <f t="shared" si="5"/>
        <v>22.86534</v>
      </c>
    </row>
    <row r="351" spans="1:5" ht="12.75">
      <c r="A351" s="1" t="s">
        <v>2066</v>
      </c>
      <c r="B351" s="2" t="s">
        <v>2067</v>
      </c>
      <c r="C351" s="3">
        <v>672.51</v>
      </c>
      <c r="D351" s="4">
        <v>0</v>
      </c>
      <c r="E351" s="5">
        <f t="shared" si="5"/>
        <v>22.86534</v>
      </c>
    </row>
    <row r="352" spans="1:5" ht="12.75">
      <c r="A352" s="1" t="s">
        <v>2068</v>
      </c>
      <c r="B352" s="2" t="s">
        <v>2069</v>
      </c>
      <c r="C352" s="3">
        <v>665.25</v>
      </c>
      <c r="D352" s="4">
        <v>3.723</v>
      </c>
      <c r="E352" s="5">
        <f t="shared" si="5"/>
        <v>22.6185</v>
      </c>
    </row>
    <row r="353" spans="1:5" ht="12.75">
      <c r="A353" s="1" t="s">
        <v>2070</v>
      </c>
      <c r="B353" s="2" t="s">
        <v>2071</v>
      </c>
      <c r="C353" s="3">
        <v>711.86</v>
      </c>
      <c r="D353" s="4">
        <v>3.993</v>
      </c>
      <c r="E353" s="5">
        <f t="shared" si="5"/>
        <v>24.20324</v>
      </c>
    </row>
    <row r="354" spans="1:5" ht="12.75">
      <c r="A354" s="1" t="s">
        <v>2072</v>
      </c>
      <c r="B354" s="2" t="s">
        <v>2073</v>
      </c>
      <c r="C354" s="3">
        <v>759.32</v>
      </c>
      <c r="D354" s="4">
        <v>4.243</v>
      </c>
      <c r="E354" s="5">
        <f t="shared" si="5"/>
        <v>25.81688</v>
      </c>
    </row>
    <row r="355" spans="1:5" ht="12.75">
      <c r="A355" s="1" t="s">
        <v>2074</v>
      </c>
      <c r="B355" s="2" t="s">
        <v>2075</v>
      </c>
      <c r="C355" s="3">
        <v>806.66</v>
      </c>
      <c r="D355" s="4">
        <v>4.503</v>
      </c>
      <c r="E355" s="5">
        <f t="shared" si="5"/>
        <v>27.426439999999996</v>
      </c>
    </row>
    <row r="356" spans="1:5" ht="12.75">
      <c r="A356" s="1" t="s">
        <v>2076</v>
      </c>
      <c r="B356" s="2" t="s">
        <v>2077</v>
      </c>
      <c r="C356" s="3">
        <v>834.86</v>
      </c>
      <c r="D356" s="4">
        <v>4.783</v>
      </c>
      <c r="E356" s="5">
        <f t="shared" si="5"/>
        <v>28.385240000000003</v>
      </c>
    </row>
    <row r="357" spans="1:5" ht="12.75">
      <c r="A357" s="1" t="s">
        <v>2078</v>
      </c>
      <c r="B357" s="2" t="s">
        <v>2079</v>
      </c>
      <c r="C357" s="3">
        <v>866.97</v>
      </c>
      <c r="D357" s="4">
        <v>5.033</v>
      </c>
      <c r="E357" s="5">
        <f t="shared" si="5"/>
        <v>29.476979999999998</v>
      </c>
    </row>
    <row r="358" spans="1:5" ht="12.75">
      <c r="A358" s="1" t="s">
        <v>2080</v>
      </c>
      <c r="B358" s="2" t="s">
        <v>2081</v>
      </c>
      <c r="C358" s="3">
        <v>893.81</v>
      </c>
      <c r="D358" s="4">
        <v>5.293</v>
      </c>
      <c r="E358" s="5">
        <f t="shared" si="5"/>
        <v>30.389539999999997</v>
      </c>
    </row>
    <row r="359" spans="1:5" ht="12.75">
      <c r="A359" s="1" t="s">
        <v>2082</v>
      </c>
      <c r="B359" s="2" t="s">
        <v>2083</v>
      </c>
      <c r="C359" s="3">
        <v>924.51</v>
      </c>
      <c r="D359" s="4">
        <v>5.563</v>
      </c>
      <c r="E359" s="5">
        <f t="shared" si="5"/>
        <v>31.43334</v>
      </c>
    </row>
    <row r="360" spans="1:5" ht="12.75">
      <c r="A360" s="1" t="s">
        <v>2084</v>
      </c>
      <c r="B360" s="2" t="s">
        <v>2085</v>
      </c>
      <c r="C360" s="3">
        <v>943.67</v>
      </c>
      <c r="D360" s="4">
        <v>5.823</v>
      </c>
      <c r="E360" s="5">
        <f t="shared" si="5"/>
        <v>32.08478</v>
      </c>
    </row>
    <row r="361" spans="1:5" ht="12.75">
      <c r="A361" s="1" t="s">
        <v>2086</v>
      </c>
      <c r="B361" s="2" t="s">
        <v>2087</v>
      </c>
      <c r="C361" s="3">
        <v>980.27</v>
      </c>
      <c r="D361" s="4">
        <v>6.093</v>
      </c>
      <c r="E361" s="5">
        <f t="shared" si="5"/>
        <v>33.32918</v>
      </c>
    </row>
    <row r="362" spans="1:5" ht="12.75">
      <c r="A362" s="1" t="s">
        <v>2088</v>
      </c>
      <c r="B362" s="2" t="s">
        <v>2089</v>
      </c>
      <c r="C362" s="3">
        <v>1011.02</v>
      </c>
      <c r="D362" s="4">
        <v>6.353</v>
      </c>
      <c r="E362" s="5">
        <f t="shared" si="5"/>
        <v>34.37468</v>
      </c>
    </row>
    <row r="363" spans="1:5" ht="12.75">
      <c r="A363" s="1" t="s">
        <v>2090</v>
      </c>
      <c r="B363" s="2" t="s">
        <v>2091</v>
      </c>
      <c r="C363" s="3">
        <v>1038.51</v>
      </c>
      <c r="D363" s="4">
        <v>6.603</v>
      </c>
      <c r="E363" s="5">
        <f t="shared" si="5"/>
        <v>35.30934</v>
      </c>
    </row>
    <row r="364" spans="1:5" ht="12.75">
      <c r="A364" s="1" t="s">
        <v>2092</v>
      </c>
      <c r="B364" s="2" t="s">
        <v>2093</v>
      </c>
      <c r="C364" s="3">
        <v>1066.81</v>
      </c>
      <c r="D364" s="4">
        <v>6.863</v>
      </c>
      <c r="E364" s="5">
        <f t="shared" si="5"/>
        <v>36.271539999999995</v>
      </c>
    </row>
    <row r="365" spans="1:5" ht="12.75">
      <c r="A365" s="1" t="s">
        <v>2094</v>
      </c>
      <c r="B365" s="2" t="s">
        <v>2095</v>
      </c>
      <c r="C365" s="3">
        <v>1096.95</v>
      </c>
      <c r="D365" s="4">
        <v>7.133</v>
      </c>
      <c r="E365" s="5">
        <f t="shared" si="5"/>
        <v>37.2963</v>
      </c>
    </row>
    <row r="366" spans="1:5" ht="12.75">
      <c r="A366" s="1" t="s">
        <v>2096</v>
      </c>
      <c r="B366" s="2" t="s">
        <v>2097</v>
      </c>
      <c r="C366" s="3">
        <v>1132.14</v>
      </c>
      <c r="D366" s="4">
        <v>7.383</v>
      </c>
      <c r="E366" s="5">
        <f t="shared" si="5"/>
        <v>38.492760000000004</v>
      </c>
    </row>
    <row r="367" spans="1:5" ht="12.75">
      <c r="A367" s="1" t="s">
        <v>2098</v>
      </c>
      <c r="B367" s="2" t="s">
        <v>2099</v>
      </c>
      <c r="C367" s="3">
        <v>1188.19</v>
      </c>
      <c r="D367" s="4">
        <v>7.653</v>
      </c>
      <c r="E367" s="5">
        <f t="shared" si="5"/>
        <v>40.39846</v>
      </c>
    </row>
    <row r="368" spans="1:5" ht="12.75">
      <c r="A368" s="1" t="s">
        <v>2100</v>
      </c>
      <c r="B368" s="2" t="s">
        <v>2101</v>
      </c>
      <c r="C368" s="3">
        <v>111.21</v>
      </c>
      <c r="D368" s="4">
        <v>0.217</v>
      </c>
      <c r="E368" s="5">
        <f t="shared" si="5"/>
        <v>3.78114</v>
      </c>
    </row>
    <row r="369" spans="1:5" ht="12.75">
      <c r="A369" s="1" t="s">
        <v>2102</v>
      </c>
      <c r="B369" s="2" t="s">
        <v>2103</v>
      </c>
      <c r="C369" s="3">
        <v>148.51</v>
      </c>
      <c r="D369" s="4">
        <v>0.499</v>
      </c>
      <c r="E369" s="5">
        <f t="shared" si="5"/>
        <v>5.049339999999999</v>
      </c>
    </row>
    <row r="370" spans="1:5" ht="12.75">
      <c r="A370" s="1" t="s">
        <v>2104</v>
      </c>
      <c r="B370" s="2" t="s">
        <v>2105</v>
      </c>
      <c r="C370" s="3">
        <v>204.01</v>
      </c>
      <c r="D370" s="4">
        <v>0.766</v>
      </c>
      <c r="E370" s="5">
        <f t="shared" si="5"/>
        <v>6.9363399999999995</v>
      </c>
    </row>
    <row r="371" spans="1:5" ht="12.75">
      <c r="A371" s="1" t="s">
        <v>2106</v>
      </c>
      <c r="B371" s="2" t="s">
        <v>2107</v>
      </c>
      <c r="C371" s="3">
        <v>233.74</v>
      </c>
      <c r="D371" s="4">
        <v>0.968</v>
      </c>
      <c r="E371" s="5">
        <f t="shared" si="5"/>
        <v>7.94716</v>
      </c>
    </row>
    <row r="372" spans="1:5" ht="12.75">
      <c r="A372" s="1" t="s">
        <v>2108</v>
      </c>
      <c r="B372" s="2" t="s">
        <v>2109</v>
      </c>
      <c r="C372" s="3">
        <v>245.13</v>
      </c>
      <c r="D372" s="4">
        <v>1.018</v>
      </c>
      <c r="E372" s="5">
        <f t="shared" si="5"/>
        <v>8.33442</v>
      </c>
    </row>
    <row r="373" spans="1:5" ht="12.75">
      <c r="A373" s="1" t="s">
        <v>2110</v>
      </c>
      <c r="B373" s="2" t="s">
        <v>2111</v>
      </c>
      <c r="C373" s="3">
        <v>774.92</v>
      </c>
      <c r="D373" s="4">
        <v>2.894</v>
      </c>
      <c r="E373" s="5">
        <f t="shared" si="5"/>
        <v>26.347279999999998</v>
      </c>
    </row>
    <row r="374" spans="1:5" ht="12.75">
      <c r="A374" s="1" t="s">
        <v>2112</v>
      </c>
      <c r="B374" s="2" t="s">
        <v>2113</v>
      </c>
      <c r="C374" s="3">
        <v>893.13</v>
      </c>
      <c r="D374" s="4">
        <v>3.244</v>
      </c>
      <c r="E374" s="5">
        <f t="shared" si="5"/>
        <v>30.36642</v>
      </c>
    </row>
    <row r="375" spans="1:5" ht="12.75">
      <c r="A375" s="1" t="s">
        <v>2114</v>
      </c>
      <c r="B375" s="2" t="s">
        <v>2115</v>
      </c>
      <c r="C375" s="3">
        <v>1354.8</v>
      </c>
      <c r="D375" s="4">
        <v>4.238</v>
      </c>
      <c r="E375" s="5">
        <f t="shared" si="5"/>
        <v>46.0632</v>
      </c>
    </row>
    <row r="376" spans="1:5" ht="12.75">
      <c r="A376" s="1" t="s">
        <v>2116</v>
      </c>
      <c r="B376" s="2" t="s">
        <v>2117</v>
      </c>
      <c r="C376" s="3">
        <v>1523.35</v>
      </c>
      <c r="D376" s="4">
        <v>6.125</v>
      </c>
      <c r="E376" s="5">
        <f t="shared" si="5"/>
        <v>51.793899999999994</v>
      </c>
    </row>
    <row r="377" spans="1:5" ht="12.75">
      <c r="A377" s="1" t="s">
        <v>2118</v>
      </c>
      <c r="B377" s="2" t="s">
        <v>2119</v>
      </c>
      <c r="C377" s="3">
        <v>266.06</v>
      </c>
      <c r="D377" s="4">
        <v>0.722</v>
      </c>
      <c r="E377" s="5">
        <f t="shared" si="5"/>
        <v>9.04604</v>
      </c>
    </row>
    <row r="378" spans="1:5" ht="12.75">
      <c r="A378" s="1" t="s">
        <v>2120</v>
      </c>
      <c r="B378" s="2" t="s">
        <v>2121</v>
      </c>
      <c r="C378" s="3">
        <v>220.89</v>
      </c>
      <c r="D378" s="4">
        <v>0.574</v>
      </c>
      <c r="E378" s="5">
        <f t="shared" si="5"/>
        <v>7.510259999999999</v>
      </c>
    </row>
    <row r="379" spans="1:5" ht="12.75">
      <c r="A379" s="1" t="s">
        <v>2122</v>
      </c>
      <c r="B379" s="2" t="s">
        <v>2123</v>
      </c>
      <c r="C379" s="3">
        <v>283.07</v>
      </c>
      <c r="D379" s="4">
        <v>0.742</v>
      </c>
      <c r="E379" s="5">
        <f t="shared" si="5"/>
        <v>9.62438</v>
      </c>
    </row>
    <row r="380" spans="1:5" ht="12.75">
      <c r="A380" s="1" t="s">
        <v>2124</v>
      </c>
      <c r="B380" s="2" t="s">
        <v>2125</v>
      </c>
      <c r="C380" s="3">
        <v>395.97</v>
      </c>
      <c r="D380" s="4">
        <v>1.254</v>
      </c>
      <c r="E380" s="5">
        <f t="shared" si="5"/>
        <v>13.462980000000002</v>
      </c>
    </row>
    <row r="381" spans="1:5" ht="12.75">
      <c r="A381" s="1" t="s">
        <v>2126</v>
      </c>
      <c r="B381" s="2" t="s">
        <v>2127</v>
      </c>
      <c r="C381" s="3">
        <v>33.39</v>
      </c>
      <c r="D381" s="4">
        <v>0.042</v>
      </c>
      <c r="E381" s="5">
        <f t="shared" si="5"/>
        <v>1.13526</v>
      </c>
    </row>
    <row r="382" spans="1:5" ht="12.75">
      <c r="A382" s="1" t="s">
        <v>2128</v>
      </c>
      <c r="B382" s="2" t="s">
        <v>2129</v>
      </c>
      <c r="C382" s="3">
        <v>205.97</v>
      </c>
      <c r="D382" s="4">
        <v>0.384</v>
      </c>
      <c r="E382" s="5">
        <f t="shared" si="5"/>
        <v>7.00298</v>
      </c>
    </row>
    <row r="383" spans="1:5" ht="12.75">
      <c r="A383" s="1" t="s">
        <v>2130</v>
      </c>
      <c r="B383" s="2" t="s">
        <v>2131</v>
      </c>
      <c r="C383" s="3">
        <v>295.45</v>
      </c>
      <c r="D383" s="4">
        <v>0.71</v>
      </c>
      <c r="E383" s="5">
        <f t="shared" si="5"/>
        <v>10.0453</v>
      </c>
    </row>
    <row r="384" spans="1:5" ht="12.75">
      <c r="A384" s="1" t="s">
        <v>2132</v>
      </c>
      <c r="B384" s="2" t="s">
        <v>2133</v>
      </c>
      <c r="C384" s="3">
        <v>556.32</v>
      </c>
      <c r="D384" s="4">
        <v>1.802</v>
      </c>
      <c r="E384" s="5">
        <f t="shared" si="5"/>
        <v>18.91488</v>
      </c>
    </row>
    <row r="385" spans="1:5" ht="12.75">
      <c r="A385" s="1" t="s">
        <v>2134</v>
      </c>
      <c r="B385" s="2" t="s">
        <v>2135</v>
      </c>
      <c r="C385" s="3">
        <v>511.17</v>
      </c>
      <c r="D385" s="4">
        <v>0.81</v>
      </c>
      <c r="E385" s="5">
        <f aca="true" t="shared" si="6" ref="E385:E448">C385*340/10000</f>
        <v>17.37978</v>
      </c>
    </row>
    <row r="386" spans="1:5" ht="12.75">
      <c r="A386" s="1" t="s">
        <v>2136</v>
      </c>
      <c r="B386" s="2" t="s">
        <v>2135</v>
      </c>
      <c r="C386" s="3">
        <v>511.17</v>
      </c>
      <c r="D386" s="4"/>
      <c r="E386" s="5">
        <f t="shared" si="6"/>
        <v>17.37978</v>
      </c>
    </row>
    <row r="387" spans="1:5" ht="12.75">
      <c r="A387" s="1" t="s">
        <v>2137</v>
      </c>
      <c r="B387" s="2" t="s">
        <v>2138</v>
      </c>
      <c r="C387" s="3">
        <v>502.15</v>
      </c>
      <c r="D387" s="4">
        <v>0.58</v>
      </c>
      <c r="E387" s="5">
        <f t="shared" si="6"/>
        <v>17.0731</v>
      </c>
    </row>
    <row r="388" spans="1:5" ht="12.75">
      <c r="A388" s="1" t="s">
        <v>2139</v>
      </c>
      <c r="B388" s="2" t="s">
        <v>2140</v>
      </c>
      <c r="C388" s="3">
        <v>1774.66</v>
      </c>
      <c r="D388" s="4">
        <v>4.45</v>
      </c>
      <c r="E388" s="5">
        <f t="shared" si="6"/>
        <v>60.338440000000006</v>
      </c>
    </row>
    <row r="389" spans="1:5" ht="12.75">
      <c r="A389" s="1" t="s">
        <v>2141</v>
      </c>
      <c r="B389" s="2" t="s">
        <v>2142</v>
      </c>
      <c r="C389" s="3">
        <v>1967.26</v>
      </c>
      <c r="D389" s="4">
        <v>5.05</v>
      </c>
      <c r="E389" s="5">
        <f t="shared" si="6"/>
        <v>66.88684</v>
      </c>
    </row>
    <row r="390" spans="1:5" ht="12.75">
      <c r="A390" s="1" t="s">
        <v>2143</v>
      </c>
      <c r="B390" s="2" t="s">
        <v>2144</v>
      </c>
      <c r="C390" s="3">
        <v>518.36</v>
      </c>
      <c r="D390" s="4">
        <v>1.225</v>
      </c>
      <c r="E390" s="5">
        <f t="shared" si="6"/>
        <v>17.62424</v>
      </c>
    </row>
    <row r="391" spans="1:5" ht="12.75">
      <c r="A391" s="1" t="s">
        <v>2145</v>
      </c>
      <c r="B391" s="2" t="s">
        <v>2146</v>
      </c>
      <c r="C391" s="3">
        <v>586.78</v>
      </c>
      <c r="D391" s="4">
        <v>0.833</v>
      </c>
      <c r="E391" s="5">
        <f t="shared" si="6"/>
        <v>19.950519999999997</v>
      </c>
    </row>
    <row r="392" spans="1:5" ht="12.75">
      <c r="A392" s="1" t="s">
        <v>2147</v>
      </c>
      <c r="B392" s="2" t="s">
        <v>2148</v>
      </c>
      <c r="C392" s="3">
        <v>262.79</v>
      </c>
      <c r="D392" s="4">
        <v>0.369</v>
      </c>
      <c r="E392" s="5">
        <f t="shared" si="6"/>
        <v>8.93486</v>
      </c>
    </row>
    <row r="393" spans="1:5" ht="12.75">
      <c r="A393" s="1" t="s">
        <v>2149</v>
      </c>
      <c r="B393" s="2" t="s">
        <v>2150</v>
      </c>
      <c r="C393" s="3">
        <v>167.92</v>
      </c>
      <c r="D393" s="4">
        <v>0.642</v>
      </c>
      <c r="E393" s="5">
        <f t="shared" si="6"/>
        <v>5.70928</v>
      </c>
    </row>
    <row r="394" spans="1:5" ht="12.75">
      <c r="A394" s="1" t="s">
        <v>2151</v>
      </c>
      <c r="B394" s="2" t="s">
        <v>2152</v>
      </c>
      <c r="C394" s="3">
        <v>525.37</v>
      </c>
      <c r="D394" s="4">
        <v>0.75</v>
      </c>
      <c r="E394" s="5">
        <f t="shared" si="6"/>
        <v>17.862579999999998</v>
      </c>
    </row>
    <row r="395" spans="1:5" ht="12.75">
      <c r="A395" s="1" t="s">
        <v>2153</v>
      </c>
      <c r="B395" s="2" t="s">
        <v>2154</v>
      </c>
      <c r="C395" s="3">
        <v>1838.79</v>
      </c>
      <c r="D395" s="4">
        <v>4.81</v>
      </c>
      <c r="E395" s="5">
        <f t="shared" si="6"/>
        <v>62.51886</v>
      </c>
    </row>
    <row r="396" spans="1:5" ht="12.75">
      <c r="A396" s="1" t="s">
        <v>2155</v>
      </c>
      <c r="B396" s="2" t="s">
        <v>2156</v>
      </c>
      <c r="C396" s="3">
        <v>1382.63</v>
      </c>
      <c r="D396" s="4">
        <v>3.878</v>
      </c>
      <c r="E396" s="5">
        <f t="shared" si="6"/>
        <v>47.00942</v>
      </c>
    </row>
    <row r="397" spans="1:5" ht="12.75">
      <c r="A397" s="1" t="s">
        <v>2157</v>
      </c>
      <c r="B397" s="2" t="s">
        <v>2158</v>
      </c>
      <c r="C397" s="3">
        <v>1243.81</v>
      </c>
      <c r="D397" s="4">
        <v>3.967</v>
      </c>
      <c r="E397" s="5">
        <f t="shared" si="6"/>
        <v>42.289539999999995</v>
      </c>
    </row>
    <row r="398" spans="1:5" ht="12.75">
      <c r="A398" s="1" t="s">
        <v>2159</v>
      </c>
      <c r="B398" s="2" t="s">
        <v>2160</v>
      </c>
      <c r="C398" s="3">
        <v>1525.42</v>
      </c>
      <c r="D398" s="4">
        <v>4.683</v>
      </c>
      <c r="E398" s="5">
        <f t="shared" si="6"/>
        <v>51.86428000000001</v>
      </c>
    </row>
    <row r="399" spans="1:5" ht="12.75">
      <c r="A399" s="1" t="s">
        <v>2161</v>
      </c>
      <c r="B399" s="2" t="s">
        <v>2162</v>
      </c>
      <c r="C399" s="3">
        <v>6305</v>
      </c>
      <c r="D399" s="4">
        <v>22.5</v>
      </c>
      <c r="E399" s="5">
        <f t="shared" si="6"/>
        <v>214.37</v>
      </c>
    </row>
    <row r="400" spans="1:5" ht="12.75">
      <c r="A400" s="1" t="s">
        <v>2163</v>
      </c>
      <c r="B400" s="2" t="s">
        <v>2164</v>
      </c>
      <c r="C400" s="3">
        <v>73.64</v>
      </c>
      <c r="D400" s="4">
        <v>10.6</v>
      </c>
      <c r="E400" s="5">
        <f t="shared" si="6"/>
        <v>2.5037599999999998</v>
      </c>
    </row>
    <row r="401" spans="1:5" ht="12.75">
      <c r="A401" s="1" t="s">
        <v>2165</v>
      </c>
      <c r="B401" s="2" t="s">
        <v>2166</v>
      </c>
      <c r="C401" s="3">
        <v>5566.3</v>
      </c>
      <c r="D401" s="4">
        <v>17.2</v>
      </c>
      <c r="E401" s="5">
        <f t="shared" si="6"/>
        <v>189.2542</v>
      </c>
    </row>
    <row r="402" spans="1:5" ht="12.75">
      <c r="A402" s="1" t="s">
        <v>2167</v>
      </c>
      <c r="B402" s="2" t="s">
        <v>2168</v>
      </c>
      <c r="C402" s="3">
        <v>5742.97</v>
      </c>
      <c r="D402" s="4">
        <v>18.23</v>
      </c>
      <c r="E402" s="5">
        <f t="shared" si="6"/>
        <v>195.26098000000002</v>
      </c>
    </row>
    <row r="403" spans="1:5" ht="12.75">
      <c r="A403" s="1" t="s">
        <v>2169</v>
      </c>
      <c r="B403" s="2" t="s">
        <v>2170</v>
      </c>
      <c r="C403" s="3">
        <v>5853.59</v>
      </c>
      <c r="D403" s="4">
        <v>18.75</v>
      </c>
      <c r="E403" s="5">
        <f t="shared" si="6"/>
        <v>199.02206</v>
      </c>
    </row>
    <row r="404" spans="1:5" ht="12.75">
      <c r="A404" s="1" t="s">
        <v>2171</v>
      </c>
      <c r="B404" s="2" t="s">
        <v>2172</v>
      </c>
      <c r="C404" s="3">
        <v>6168.62</v>
      </c>
      <c r="D404" s="4">
        <v>19.25</v>
      </c>
      <c r="E404" s="5">
        <f t="shared" si="6"/>
        <v>209.73307999999997</v>
      </c>
    </row>
    <row r="405" spans="1:5" ht="12.75">
      <c r="A405" s="1" t="s">
        <v>2173</v>
      </c>
      <c r="B405" s="2" t="s">
        <v>2174</v>
      </c>
      <c r="C405" s="3">
        <v>6315.89</v>
      </c>
      <c r="D405" s="4">
        <v>20.23</v>
      </c>
      <c r="E405" s="5">
        <f t="shared" si="6"/>
        <v>214.74026</v>
      </c>
    </row>
    <row r="406" spans="1:5" ht="12.75">
      <c r="A406" s="1" t="s">
        <v>2175</v>
      </c>
      <c r="B406" s="2" t="s">
        <v>2176</v>
      </c>
      <c r="C406" s="3">
        <v>6381.34</v>
      </c>
      <c r="D406" s="4">
        <v>20.75</v>
      </c>
      <c r="E406" s="5">
        <f t="shared" si="6"/>
        <v>216.96556</v>
      </c>
    </row>
    <row r="407" spans="1:5" ht="12.75">
      <c r="A407" s="1" t="s">
        <v>2177</v>
      </c>
      <c r="B407" s="2" t="s">
        <v>2178</v>
      </c>
      <c r="C407" s="3">
        <v>6970.39</v>
      </c>
      <c r="D407" s="4">
        <v>22.4</v>
      </c>
      <c r="E407" s="5">
        <f t="shared" si="6"/>
        <v>236.99326000000002</v>
      </c>
    </row>
    <row r="408" spans="1:5" ht="12.75">
      <c r="A408" s="1" t="s">
        <v>2179</v>
      </c>
      <c r="B408" s="2" t="s">
        <v>2180</v>
      </c>
      <c r="C408" s="3">
        <v>7117.64</v>
      </c>
      <c r="D408" s="4">
        <v>23.43</v>
      </c>
      <c r="E408" s="5">
        <f t="shared" si="6"/>
        <v>241.99976</v>
      </c>
    </row>
    <row r="409" spans="1:5" ht="12.75">
      <c r="A409" s="1" t="s">
        <v>2181</v>
      </c>
      <c r="B409" s="2" t="s">
        <v>2182</v>
      </c>
      <c r="C409" s="3">
        <v>7183.07</v>
      </c>
      <c r="D409" s="4">
        <v>23.95</v>
      </c>
      <c r="E409" s="5">
        <f t="shared" si="6"/>
        <v>244.22437999999997</v>
      </c>
    </row>
    <row r="410" spans="1:5" ht="12.75">
      <c r="A410" s="1" t="s">
        <v>2183</v>
      </c>
      <c r="B410" s="2" t="s">
        <v>2184</v>
      </c>
      <c r="C410" s="3">
        <v>6435.86</v>
      </c>
      <c r="D410" s="4">
        <v>21.7</v>
      </c>
      <c r="E410" s="5">
        <f t="shared" si="6"/>
        <v>218.81923999999998</v>
      </c>
    </row>
    <row r="411" spans="1:5" ht="12.75">
      <c r="A411" s="1" t="s">
        <v>2185</v>
      </c>
      <c r="B411" s="2" t="s">
        <v>2186</v>
      </c>
      <c r="C411" s="3">
        <v>6660.19</v>
      </c>
      <c r="D411" s="4">
        <v>22.98</v>
      </c>
      <c r="E411" s="5">
        <f t="shared" si="6"/>
        <v>226.44646</v>
      </c>
    </row>
    <row r="412" spans="1:5" ht="12.75">
      <c r="A412" s="1" t="s">
        <v>2187</v>
      </c>
      <c r="B412" s="2" t="s">
        <v>2188</v>
      </c>
      <c r="C412" s="3">
        <v>6841.47</v>
      </c>
      <c r="D412" s="4">
        <v>23.63</v>
      </c>
      <c r="E412" s="5">
        <f t="shared" si="6"/>
        <v>232.60998000000004</v>
      </c>
    </row>
    <row r="413" spans="1:5" ht="12.75">
      <c r="A413" s="1" t="s">
        <v>2189</v>
      </c>
      <c r="B413" s="2" t="s">
        <v>2190</v>
      </c>
      <c r="C413" s="3">
        <v>7117.64</v>
      </c>
      <c r="D413" s="4">
        <v>24.4</v>
      </c>
      <c r="E413" s="5">
        <f t="shared" si="6"/>
        <v>241.99976</v>
      </c>
    </row>
    <row r="414" spans="1:5" ht="12.75">
      <c r="A414" s="1" t="s">
        <v>2191</v>
      </c>
      <c r="B414" s="2" t="s">
        <v>2192</v>
      </c>
      <c r="C414" s="3">
        <v>7286.19</v>
      </c>
      <c r="D414" s="4">
        <v>25.63</v>
      </c>
      <c r="E414" s="5">
        <f t="shared" si="6"/>
        <v>247.73046000000002</v>
      </c>
    </row>
    <row r="415" spans="1:5" ht="12.75">
      <c r="A415" s="1" t="s">
        <v>2193</v>
      </c>
      <c r="B415" s="2" t="s">
        <v>2194</v>
      </c>
      <c r="C415" s="3">
        <v>7444.87</v>
      </c>
      <c r="D415" s="4">
        <v>26.28</v>
      </c>
      <c r="E415" s="5">
        <f t="shared" si="6"/>
        <v>253.12557999999999</v>
      </c>
    </row>
    <row r="416" spans="1:5" ht="12.75">
      <c r="A416" s="1" t="s">
        <v>2195</v>
      </c>
      <c r="B416" s="2" t="s">
        <v>2196</v>
      </c>
      <c r="C416" s="3">
        <v>8033.94</v>
      </c>
      <c r="D416" s="4">
        <v>28.2</v>
      </c>
      <c r="E416" s="5">
        <f t="shared" si="6"/>
        <v>273.15396</v>
      </c>
    </row>
    <row r="417" spans="1:5" ht="12.75">
      <c r="A417" s="1" t="s">
        <v>2197</v>
      </c>
      <c r="B417" s="2" t="s">
        <v>2198</v>
      </c>
      <c r="C417" s="3">
        <v>8197.57</v>
      </c>
      <c r="D417" s="4">
        <v>29.48</v>
      </c>
      <c r="E417" s="5">
        <f t="shared" si="6"/>
        <v>278.71738</v>
      </c>
    </row>
    <row r="418" spans="1:5" ht="12.75">
      <c r="A418" s="1" t="s">
        <v>2199</v>
      </c>
      <c r="B418" s="2" t="s">
        <v>2200</v>
      </c>
      <c r="C418" s="3">
        <v>8361.19</v>
      </c>
      <c r="D418" s="4">
        <v>30.13</v>
      </c>
      <c r="E418" s="5">
        <f t="shared" si="6"/>
        <v>284.28046</v>
      </c>
    </row>
    <row r="419" spans="1:5" ht="12.75">
      <c r="A419" s="1" t="s">
        <v>2201</v>
      </c>
      <c r="B419" s="2" t="s">
        <v>2202</v>
      </c>
      <c r="C419" s="3">
        <v>1632.96</v>
      </c>
      <c r="D419" s="4">
        <v>10</v>
      </c>
      <c r="E419" s="5">
        <f t="shared" si="6"/>
        <v>55.52064</v>
      </c>
    </row>
    <row r="420" spans="1:5" ht="12.75">
      <c r="A420" s="1" t="s">
        <v>2203</v>
      </c>
      <c r="B420" s="2" t="s">
        <v>2204</v>
      </c>
      <c r="C420" s="3">
        <v>586.92</v>
      </c>
      <c r="D420" s="4">
        <v>3.425</v>
      </c>
      <c r="E420" s="5">
        <f t="shared" si="6"/>
        <v>19.95528</v>
      </c>
    </row>
    <row r="421" spans="1:5" ht="12.75">
      <c r="A421" s="1" t="s">
        <v>2205</v>
      </c>
      <c r="B421" s="2" t="s">
        <v>2206</v>
      </c>
      <c r="C421" s="3">
        <v>2284.19</v>
      </c>
      <c r="D421" s="4">
        <v>16.333</v>
      </c>
      <c r="E421" s="5">
        <f t="shared" si="6"/>
        <v>77.66246</v>
      </c>
    </row>
    <row r="422" spans="1:5" ht="12.75">
      <c r="A422" s="1" t="s">
        <v>2207</v>
      </c>
      <c r="B422" s="2" t="s">
        <v>2208</v>
      </c>
      <c r="C422" s="3">
        <v>1009.65</v>
      </c>
      <c r="D422" s="4">
        <v>7.29</v>
      </c>
      <c r="E422" s="5">
        <f t="shared" si="6"/>
        <v>34.3281</v>
      </c>
    </row>
    <row r="423" spans="1:5" ht="12.75">
      <c r="A423" s="1" t="s">
        <v>2209</v>
      </c>
      <c r="B423" s="2" t="s">
        <v>2210</v>
      </c>
      <c r="C423" s="3">
        <v>78.59</v>
      </c>
      <c r="D423" s="4">
        <v>0.18</v>
      </c>
      <c r="E423" s="5">
        <f t="shared" si="6"/>
        <v>2.67206</v>
      </c>
    </row>
    <row r="424" spans="1:5" ht="12.75">
      <c r="A424" s="1" t="s">
        <v>2211</v>
      </c>
      <c r="B424" s="2" t="s">
        <v>2212</v>
      </c>
      <c r="C424" s="3">
        <v>82.32</v>
      </c>
      <c r="D424" s="4">
        <v>0.232</v>
      </c>
      <c r="E424" s="5">
        <f t="shared" si="6"/>
        <v>2.79888</v>
      </c>
    </row>
    <row r="425" spans="1:5" ht="12.75">
      <c r="A425" s="1" t="s">
        <v>2213</v>
      </c>
      <c r="B425" s="2" t="s">
        <v>2214</v>
      </c>
      <c r="C425" s="3">
        <v>121.75</v>
      </c>
      <c r="D425" s="4">
        <v>0.284</v>
      </c>
      <c r="E425" s="5">
        <f t="shared" si="6"/>
        <v>4.1395</v>
      </c>
    </row>
    <row r="426" spans="1:5" ht="12.75">
      <c r="A426" s="1" t="s">
        <v>2215</v>
      </c>
      <c r="B426" s="2" t="s">
        <v>2216</v>
      </c>
      <c r="C426" s="3">
        <v>135.25</v>
      </c>
      <c r="D426" s="4">
        <v>0.448</v>
      </c>
      <c r="E426" s="5">
        <f t="shared" si="6"/>
        <v>4.5985</v>
      </c>
    </row>
    <row r="427" spans="1:5" ht="12.75">
      <c r="A427" s="1" t="s">
        <v>2217</v>
      </c>
      <c r="B427" s="2" t="s">
        <v>2218</v>
      </c>
      <c r="C427" s="3">
        <v>234.53</v>
      </c>
      <c r="D427" s="4">
        <v>0.858</v>
      </c>
      <c r="E427" s="5">
        <f t="shared" si="6"/>
        <v>7.974019999999999</v>
      </c>
    </row>
    <row r="428" spans="1:5" ht="12.75">
      <c r="A428" s="1" t="s">
        <v>2219</v>
      </c>
      <c r="B428" s="2" t="s">
        <v>2220</v>
      </c>
      <c r="C428" s="3">
        <v>334.92</v>
      </c>
      <c r="D428" s="4">
        <v>1.712</v>
      </c>
      <c r="E428" s="5">
        <f t="shared" si="6"/>
        <v>11.38728</v>
      </c>
    </row>
    <row r="429" spans="1:5" ht="12.75">
      <c r="A429" s="1" t="s">
        <v>2221</v>
      </c>
      <c r="B429" s="2" t="s">
        <v>2222</v>
      </c>
      <c r="C429" s="3">
        <v>413.73</v>
      </c>
      <c r="D429" s="4">
        <v>2.038</v>
      </c>
      <c r="E429" s="5">
        <f t="shared" si="6"/>
        <v>14.066820000000002</v>
      </c>
    </row>
    <row r="430" spans="1:5" ht="12.75">
      <c r="A430" s="1" t="s">
        <v>2223</v>
      </c>
      <c r="B430" s="2" t="s">
        <v>2224</v>
      </c>
      <c r="C430" s="3">
        <v>58.03</v>
      </c>
      <c r="D430" s="4">
        <v>0.108</v>
      </c>
      <c r="E430" s="5">
        <f t="shared" si="6"/>
        <v>1.97302</v>
      </c>
    </row>
    <row r="431" spans="1:5" ht="12.75">
      <c r="A431" s="1" t="s">
        <v>2225</v>
      </c>
      <c r="B431" s="2" t="s">
        <v>2226</v>
      </c>
      <c r="C431" s="3">
        <v>67.74</v>
      </c>
      <c r="D431" s="4">
        <v>21.08</v>
      </c>
      <c r="E431" s="5">
        <f t="shared" si="6"/>
        <v>2.3031599999999997</v>
      </c>
    </row>
    <row r="432" spans="1:5" ht="12.75">
      <c r="A432" s="1" t="s">
        <v>2227</v>
      </c>
      <c r="B432" s="2" t="s">
        <v>2228</v>
      </c>
      <c r="C432" s="3">
        <v>107.75</v>
      </c>
      <c r="D432" s="4">
        <v>0.217</v>
      </c>
      <c r="E432" s="5">
        <f t="shared" si="6"/>
        <v>3.6635</v>
      </c>
    </row>
    <row r="433" spans="1:5" ht="12.75">
      <c r="A433" s="1" t="s">
        <v>2229</v>
      </c>
      <c r="B433" s="2" t="s">
        <v>2230</v>
      </c>
      <c r="C433" s="3">
        <v>111.14</v>
      </c>
      <c r="D433" s="4">
        <v>0.299</v>
      </c>
      <c r="E433" s="5">
        <f t="shared" si="6"/>
        <v>3.7787599999999997</v>
      </c>
    </row>
    <row r="434" spans="1:5" ht="12.75">
      <c r="A434" s="1" t="s">
        <v>2231</v>
      </c>
      <c r="B434" s="2" t="s">
        <v>2232</v>
      </c>
      <c r="C434" s="3">
        <v>122.85</v>
      </c>
      <c r="D434" s="4">
        <v>0.435</v>
      </c>
      <c r="E434" s="5">
        <f t="shared" si="6"/>
        <v>4.1769</v>
      </c>
    </row>
    <row r="435" spans="1:5" ht="12.75">
      <c r="A435" s="1" t="s">
        <v>2233</v>
      </c>
      <c r="B435" s="2" t="s">
        <v>2234</v>
      </c>
      <c r="C435" s="3">
        <v>220.74</v>
      </c>
      <c r="D435" s="4">
        <v>0.8</v>
      </c>
      <c r="E435" s="5">
        <f t="shared" si="6"/>
        <v>7.505160000000001</v>
      </c>
    </row>
    <row r="436" spans="1:5" ht="12.75">
      <c r="A436" s="1" t="s">
        <v>2235</v>
      </c>
      <c r="B436" s="2" t="s">
        <v>2236</v>
      </c>
      <c r="C436" s="3">
        <v>767.72</v>
      </c>
      <c r="D436" s="4">
        <v>1.75</v>
      </c>
      <c r="E436" s="5">
        <f t="shared" si="6"/>
        <v>26.102480000000003</v>
      </c>
    </row>
    <row r="437" spans="1:5" ht="12.75">
      <c r="A437" s="1" t="s">
        <v>2237</v>
      </c>
      <c r="B437" s="2" t="s">
        <v>2238</v>
      </c>
      <c r="C437" s="3">
        <v>122.81</v>
      </c>
      <c r="D437" s="4">
        <v>0.4</v>
      </c>
      <c r="E437" s="5">
        <f t="shared" si="6"/>
        <v>4.17554</v>
      </c>
    </row>
    <row r="438" spans="1:5" ht="12.75">
      <c r="A438" s="1" t="s">
        <v>2239</v>
      </c>
      <c r="B438" s="2" t="s">
        <v>2240</v>
      </c>
      <c r="C438" s="3">
        <v>142.85</v>
      </c>
      <c r="D438" s="4">
        <v>0.423</v>
      </c>
      <c r="E438" s="5">
        <f t="shared" si="6"/>
        <v>4.8569</v>
      </c>
    </row>
    <row r="439" spans="1:5" ht="12.75">
      <c r="A439" s="1" t="s">
        <v>2241</v>
      </c>
      <c r="B439" s="2" t="s">
        <v>2242</v>
      </c>
      <c r="C439" s="3">
        <v>213.52</v>
      </c>
      <c r="D439" s="4">
        <v>0.629</v>
      </c>
      <c r="E439" s="5">
        <f t="shared" si="6"/>
        <v>7.25968</v>
      </c>
    </row>
    <row r="440" spans="1:5" ht="12.75">
      <c r="A440" s="1" t="s">
        <v>2243</v>
      </c>
      <c r="B440" s="2" t="s">
        <v>2244</v>
      </c>
      <c r="C440" s="3">
        <v>481.17</v>
      </c>
      <c r="D440" s="4">
        <v>1.305</v>
      </c>
      <c r="E440" s="5">
        <f t="shared" si="6"/>
        <v>16.35978</v>
      </c>
    </row>
    <row r="441" spans="1:5" ht="12.75">
      <c r="A441" s="1" t="s">
        <v>2245</v>
      </c>
      <c r="B441" s="2" t="s">
        <v>2246</v>
      </c>
      <c r="C441" s="3">
        <v>114.64</v>
      </c>
      <c r="D441" s="4">
        <v>0.232</v>
      </c>
      <c r="E441" s="5">
        <f t="shared" si="6"/>
        <v>3.89776</v>
      </c>
    </row>
    <row r="442" spans="1:5" ht="12.75">
      <c r="A442" s="1" t="s">
        <v>2247</v>
      </c>
      <c r="B442" s="2" t="s">
        <v>2248</v>
      </c>
      <c r="C442" s="3">
        <v>134.25</v>
      </c>
      <c r="D442" s="4">
        <v>0.284</v>
      </c>
      <c r="E442" s="5">
        <f t="shared" si="6"/>
        <v>4.5645</v>
      </c>
    </row>
    <row r="443" spans="1:5" ht="12.75">
      <c r="A443" s="1" t="s">
        <v>2249</v>
      </c>
      <c r="B443" s="2" t="s">
        <v>2250</v>
      </c>
      <c r="C443" s="3">
        <v>202.97</v>
      </c>
      <c r="D443" s="4">
        <v>0.491</v>
      </c>
      <c r="E443" s="5">
        <f t="shared" si="6"/>
        <v>6.900980000000001</v>
      </c>
    </row>
    <row r="444" spans="1:5" ht="12.75">
      <c r="A444" s="1" t="s">
        <v>2251</v>
      </c>
      <c r="B444" s="2" t="s">
        <v>2252</v>
      </c>
      <c r="C444" s="3">
        <v>243.58</v>
      </c>
      <c r="D444" s="4">
        <v>0.758</v>
      </c>
      <c r="E444" s="5">
        <f t="shared" si="6"/>
        <v>8.28172</v>
      </c>
    </row>
    <row r="445" spans="1:5" ht="12.75">
      <c r="A445" s="1" t="s">
        <v>2253</v>
      </c>
      <c r="B445" s="2" t="s">
        <v>2254</v>
      </c>
      <c r="C445" s="3">
        <v>330.51</v>
      </c>
      <c r="D445" s="4">
        <v>0.967</v>
      </c>
      <c r="E445" s="5">
        <f t="shared" si="6"/>
        <v>11.23734</v>
      </c>
    </row>
    <row r="446" spans="1:5" ht="12.75">
      <c r="A446" s="1" t="s">
        <v>2255</v>
      </c>
      <c r="B446" s="2" t="s">
        <v>2256</v>
      </c>
      <c r="C446" s="3">
        <v>158.33</v>
      </c>
      <c r="D446" s="4">
        <v>0.305</v>
      </c>
      <c r="E446" s="5">
        <f t="shared" si="6"/>
        <v>5.383220000000001</v>
      </c>
    </row>
    <row r="447" spans="1:5" ht="12.75">
      <c r="A447" s="1" t="s">
        <v>2257</v>
      </c>
      <c r="B447" s="2" t="s">
        <v>2258</v>
      </c>
      <c r="C447" s="3">
        <v>169.19</v>
      </c>
      <c r="D447" s="4">
        <v>0.411</v>
      </c>
      <c r="E447" s="5">
        <f t="shared" si="6"/>
        <v>5.75246</v>
      </c>
    </row>
    <row r="448" spans="1:5" ht="12.75">
      <c r="A448" s="1" t="s">
        <v>2259</v>
      </c>
      <c r="B448" s="2" t="s">
        <v>2260</v>
      </c>
      <c r="C448" s="3">
        <v>181.06</v>
      </c>
      <c r="D448" s="4">
        <v>0.521</v>
      </c>
      <c r="E448" s="5">
        <f t="shared" si="6"/>
        <v>6.15604</v>
      </c>
    </row>
    <row r="449" spans="1:5" ht="12.75">
      <c r="A449" s="1" t="s">
        <v>2261</v>
      </c>
      <c r="B449" s="2" t="s">
        <v>2262</v>
      </c>
      <c r="C449" s="3">
        <v>289.09</v>
      </c>
      <c r="D449" s="4">
        <v>0.613</v>
      </c>
      <c r="E449" s="5">
        <f aca="true" t="shared" si="7" ref="E449:E512">C449*340/10000</f>
        <v>9.829059999999998</v>
      </c>
    </row>
    <row r="450" spans="1:5" ht="12.75">
      <c r="A450" s="1" t="s">
        <v>2263</v>
      </c>
      <c r="B450" s="2" t="s">
        <v>2264</v>
      </c>
      <c r="C450" s="3">
        <v>318.4</v>
      </c>
      <c r="D450" s="4">
        <v>0.936</v>
      </c>
      <c r="E450" s="5">
        <f t="shared" si="7"/>
        <v>10.825599999999998</v>
      </c>
    </row>
    <row r="451" spans="1:5" ht="12.75">
      <c r="A451" s="1" t="s">
        <v>2265</v>
      </c>
      <c r="B451" s="2" t="s">
        <v>2266</v>
      </c>
      <c r="C451" s="3">
        <v>377.65</v>
      </c>
      <c r="D451" s="4">
        <v>1.035</v>
      </c>
      <c r="E451" s="5">
        <f t="shared" si="7"/>
        <v>12.840099999999998</v>
      </c>
    </row>
    <row r="452" spans="1:5" ht="12.75">
      <c r="A452" s="1" t="s">
        <v>2267</v>
      </c>
      <c r="B452" s="2" t="s">
        <v>2268</v>
      </c>
      <c r="C452" s="3">
        <v>63.42</v>
      </c>
      <c r="D452" s="4">
        <v>0.15</v>
      </c>
      <c r="E452" s="5">
        <f t="shared" si="7"/>
        <v>2.1562799999999998</v>
      </c>
    </row>
    <row r="453" spans="1:5" ht="12.75">
      <c r="A453" s="1" t="s">
        <v>2269</v>
      </c>
      <c r="B453" s="2" t="s">
        <v>2270</v>
      </c>
      <c r="C453" s="3">
        <v>125.92</v>
      </c>
      <c r="D453" s="4">
        <v>0.45</v>
      </c>
      <c r="E453" s="5">
        <f t="shared" si="7"/>
        <v>4.281280000000001</v>
      </c>
    </row>
    <row r="454" spans="1:5" ht="12.75">
      <c r="A454" s="1" t="s">
        <v>2271</v>
      </c>
      <c r="B454" s="2" t="s">
        <v>2272</v>
      </c>
      <c r="C454" s="3">
        <v>438.41</v>
      </c>
      <c r="D454" s="4">
        <v>0.75</v>
      </c>
      <c r="E454" s="5">
        <f t="shared" si="7"/>
        <v>14.90594</v>
      </c>
    </row>
    <row r="455" spans="1:5" ht="12.75">
      <c r="A455" s="1" t="s">
        <v>2273</v>
      </c>
      <c r="B455" s="2" t="s">
        <v>2274</v>
      </c>
      <c r="C455" s="3">
        <v>498.81</v>
      </c>
      <c r="D455" s="4">
        <v>1.15</v>
      </c>
      <c r="E455" s="5">
        <f t="shared" si="7"/>
        <v>16.95954</v>
      </c>
    </row>
    <row r="456" spans="1:5" ht="12.75">
      <c r="A456" s="1" t="s">
        <v>2275</v>
      </c>
      <c r="B456" s="2" t="s">
        <v>2276</v>
      </c>
      <c r="C456" s="3">
        <v>558.31</v>
      </c>
      <c r="D456" s="4">
        <v>1.515</v>
      </c>
      <c r="E456" s="5">
        <f t="shared" si="7"/>
        <v>18.98254</v>
      </c>
    </row>
    <row r="457" spans="1:5" ht="12.75">
      <c r="A457" s="1" t="s">
        <v>2277</v>
      </c>
      <c r="B457" s="2" t="s">
        <v>2278</v>
      </c>
      <c r="C457" s="3">
        <v>587.59</v>
      </c>
      <c r="D457" s="4">
        <v>1.965</v>
      </c>
      <c r="E457" s="5">
        <f t="shared" si="7"/>
        <v>19.97806</v>
      </c>
    </row>
    <row r="458" spans="1:5" ht="12.75">
      <c r="A458" s="1" t="s">
        <v>2279</v>
      </c>
      <c r="B458" s="2" t="s">
        <v>2280</v>
      </c>
      <c r="C458" s="3">
        <v>108.47</v>
      </c>
      <c r="D458" s="4">
        <v>0.413</v>
      </c>
      <c r="E458" s="5">
        <f t="shared" si="7"/>
        <v>3.6879800000000005</v>
      </c>
    </row>
    <row r="459" spans="1:5" ht="12.75">
      <c r="A459" s="1" t="s">
        <v>2281</v>
      </c>
      <c r="B459" s="2" t="s">
        <v>2282</v>
      </c>
      <c r="C459" s="3">
        <v>178.21</v>
      </c>
      <c r="D459" s="4">
        <v>0.551</v>
      </c>
      <c r="E459" s="5">
        <f t="shared" si="7"/>
        <v>6.05914</v>
      </c>
    </row>
    <row r="460" spans="1:5" ht="12.75">
      <c r="A460" s="1" t="s">
        <v>2283</v>
      </c>
      <c r="B460" s="2" t="s">
        <v>2284</v>
      </c>
      <c r="C460" s="3">
        <v>232.7</v>
      </c>
      <c r="D460" s="4">
        <v>0.951</v>
      </c>
      <c r="E460" s="5">
        <f t="shared" si="7"/>
        <v>7.9118</v>
      </c>
    </row>
    <row r="461" spans="1:5" ht="12.75">
      <c r="A461" s="1" t="s">
        <v>2285</v>
      </c>
      <c r="B461" s="2" t="s">
        <v>2286</v>
      </c>
      <c r="C461" s="3">
        <v>282.27</v>
      </c>
      <c r="D461" s="4">
        <v>1.278</v>
      </c>
      <c r="E461" s="5">
        <f t="shared" si="7"/>
        <v>9.597179999999998</v>
      </c>
    </row>
    <row r="462" spans="1:5" ht="12.75">
      <c r="A462" s="1" t="s">
        <v>2287</v>
      </c>
      <c r="B462" s="2" t="s">
        <v>2288</v>
      </c>
      <c r="C462" s="3">
        <v>238.38</v>
      </c>
      <c r="D462" s="4">
        <v>0.877</v>
      </c>
      <c r="E462" s="5">
        <f t="shared" si="7"/>
        <v>8.10492</v>
      </c>
    </row>
    <row r="463" spans="1:5" ht="12.75">
      <c r="A463" s="1" t="s">
        <v>2289</v>
      </c>
      <c r="B463" s="2" t="s">
        <v>2290</v>
      </c>
      <c r="C463" s="3">
        <v>128.92</v>
      </c>
      <c r="D463" s="4">
        <v>0.621</v>
      </c>
      <c r="E463" s="5">
        <f t="shared" si="7"/>
        <v>4.383279999999999</v>
      </c>
    </row>
    <row r="464" spans="1:5" ht="12.75">
      <c r="A464" s="1" t="s">
        <v>2291</v>
      </c>
      <c r="B464" s="2" t="s">
        <v>2292</v>
      </c>
      <c r="C464" s="3">
        <v>218.45</v>
      </c>
      <c r="D464" s="4">
        <v>0.855</v>
      </c>
      <c r="E464" s="5">
        <f t="shared" si="7"/>
        <v>7.4273</v>
      </c>
    </row>
    <row r="465" spans="1:5" ht="12.75">
      <c r="A465" s="1" t="s">
        <v>2293</v>
      </c>
      <c r="B465" s="2" t="s">
        <v>2294</v>
      </c>
      <c r="C465" s="3">
        <v>293.78</v>
      </c>
      <c r="D465" s="4">
        <v>1.483</v>
      </c>
      <c r="E465" s="5">
        <f t="shared" si="7"/>
        <v>9.98852</v>
      </c>
    </row>
    <row r="466" spans="1:5" ht="12.75">
      <c r="A466" s="1" t="s">
        <v>2295</v>
      </c>
      <c r="B466" s="2" t="s">
        <v>2296</v>
      </c>
      <c r="C466" s="3">
        <v>358.58</v>
      </c>
      <c r="D466" s="4">
        <v>1.988</v>
      </c>
      <c r="E466" s="5">
        <f t="shared" si="7"/>
        <v>12.19172</v>
      </c>
    </row>
    <row r="467" spans="1:5" ht="12.75">
      <c r="A467" s="1" t="s">
        <v>2297</v>
      </c>
      <c r="B467" s="2" t="s">
        <v>2298</v>
      </c>
      <c r="C467" s="3">
        <v>290.98</v>
      </c>
      <c r="D467" s="4">
        <v>1.364</v>
      </c>
      <c r="E467" s="5">
        <f t="shared" si="7"/>
        <v>9.893320000000001</v>
      </c>
    </row>
    <row r="468" spans="1:5" ht="12.75">
      <c r="A468" s="1" t="s">
        <v>2299</v>
      </c>
      <c r="B468" s="2" t="s">
        <v>2300</v>
      </c>
      <c r="C468" s="3">
        <v>145.93</v>
      </c>
      <c r="D468" s="4">
        <v>0.726</v>
      </c>
      <c r="E468" s="5">
        <f t="shared" si="7"/>
        <v>4.961620000000001</v>
      </c>
    </row>
    <row r="469" spans="1:5" ht="12.75">
      <c r="A469" s="1" t="s">
        <v>2301</v>
      </c>
      <c r="B469" s="2" t="s">
        <v>2302</v>
      </c>
      <c r="C469" s="3">
        <v>280.98</v>
      </c>
      <c r="D469" s="4">
        <v>1.072</v>
      </c>
      <c r="E469" s="5">
        <f t="shared" si="7"/>
        <v>9.553320000000001</v>
      </c>
    </row>
    <row r="470" spans="1:5" ht="12.75">
      <c r="A470" s="1" t="s">
        <v>2303</v>
      </c>
      <c r="B470" s="2" t="s">
        <v>2304</v>
      </c>
      <c r="C470" s="3">
        <v>359.51</v>
      </c>
      <c r="D470" s="4">
        <v>1.799</v>
      </c>
      <c r="E470" s="5">
        <f t="shared" si="7"/>
        <v>12.223339999999999</v>
      </c>
    </row>
    <row r="471" spans="1:5" ht="12.75">
      <c r="A471" s="1" t="s">
        <v>2305</v>
      </c>
      <c r="B471" s="2" t="s">
        <v>2306</v>
      </c>
      <c r="C471" s="3">
        <v>427.92</v>
      </c>
      <c r="D471" s="4">
        <v>2.466</v>
      </c>
      <c r="E471" s="5">
        <f t="shared" si="7"/>
        <v>14.549280000000001</v>
      </c>
    </row>
    <row r="472" spans="1:5" ht="12.75">
      <c r="A472" s="1" t="s">
        <v>2307</v>
      </c>
      <c r="B472" s="2" t="s">
        <v>2308</v>
      </c>
      <c r="C472" s="3">
        <v>374.82</v>
      </c>
      <c r="D472" s="4">
        <v>1.704</v>
      </c>
      <c r="E472" s="5">
        <f t="shared" si="7"/>
        <v>12.74388</v>
      </c>
    </row>
    <row r="473" spans="1:5" ht="12.75">
      <c r="A473" s="1" t="s">
        <v>2309</v>
      </c>
      <c r="B473" s="2" t="s">
        <v>2310</v>
      </c>
      <c r="C473" s="3">
        <v>183.2</v>
      </c>
      <c r="D473" s="4">
        <v>0.826</v>
      </c>
      <c r="E473" s="5">
        <f t="shared" si="7"/>
        <v>6.2288</v>
      </c>
    </row>
    <row r="474" spans="1:5" ht="12.75">
      <c r="A474" s="1" t="s">
        <v>2311</v>
      </c>
      <c r="B474" s="2" t="s">
        <v>2312</v>
      </c>
      <c r="C474" s="3">
        <v>290.98</v>
      </c>
      <c r="D474" s="4">
        <v>1.132</v>
      </c>
      <c r="E474" s="5">
        <f t="shared" si="7"/>
        <v>9.893320000000001</v>
      </c>
    </row>
    <row r="475" spans="1:5" ht="12.75">
      <c r="A475" s="1" t="s">
        <v>2313</v>
      </c>
      <c r="B475" s="2" t="s">
        <v>2314</v>
      </c>
      <c r="C475" s="3">
        <v>373.16</v>
      </c>
      <c r="D475" s="4">
        <v>1.901</v>
      </c>
      <c r="E475" s="5">
        <f t="shared" si="7"/>
        <v>12.68744</v>
      </c>
    </row>
    <row r="476" spans="1:5" ht="12.75">
      <c r="A476" s="1" t="s">
        <v>2315</v>
      </c>
      <c r="B476" s="2" t="s">
        <v>2316</v>
      </c>
      <c r="C476" s="3">
        <v>465.83</v>
      </c>
      <c r="D476" s="4">
        <v>2.606</v>
      </c>
      <c r="E476" s="5">
        <f t="shared" si="7"/>
        <v>15.838219999999998</v>
      </c>
    </row>
    <row r="477" spans="1:5" ht="12.75">
      <c r="A477" s="1" t="s">
        <v>2317</v>
      </c>
      <c r="B477" s="2" t="s">
        <v>2318</v>
      </c>
      <c r="C477" s="3">
        <v>393.32</v>
      </c>
      <c r="D477" s="4">
        <v>1.794</v>
      </c>
      <c r="E477" s="5">
        <f t="shared" si="7"/>
        <v>13.372879999999999</v>
      </c>
    </row>
    <row r="478" spans="1:5" ht="12.75">
      <c r="A478" s="1" t="s">
        <v>2319</v>
      </c>
      <c r="B478" s="2" t="s">
        <v>2320</v>
      </c>
      <c r="C478" s="3">
        <v>66.81</v>
      </c>
      <c r="D478" s="4">
        <v>0.19</v>
      </c>
      <c r="E478" s="5">
        <f t="shared" si="7"/>
        <v>2.2715400000000003</v>
      </c>
    </row>
    <row r="479" spans="1:5" ht="12.75">
      <c r="A479" s="1" t="s">
        <v>2321</v>
      </c>
      <c r="B479" s="2" t="s">
        <v>2322</v>
      </c>
      <c r="C479" s="3">
        <v>87.29</v>
      </c>
      <c r="D479" s="4">
        <v>0.289</v>
      </c>
      <c r="E479" s="5">
        <f t="shared" si="7"/>
        <v>2.9678600000000004</v>
      </c>
    </row>
    <row r="480" spans="1:5" ht="12.75">
      <c r="A480" s="1" t="s">
        <v>2323</v>
      </c>
      <c r="B480" s="2" t="s">
        <v>2324</v>
      </c>
      <c r="C480" s="3">
        <v>129.05</v>
      </c>
      <c r="D480" s="4">
        <v>0.499</v>
      </c>
      <c r="E480" s="5">
        <f t="shared" si="7"/>
        <v>4.387700000000001</v>
      </c>
    </row>
    <row r="481" spans="1:5" ht="12.75">
      <c r="A481" s="1" t="s">
        <v>2325</v>
      </c>
      <c r="B481" s="2" t="s">
        <v>2326</v>
      </c>
      <c r="C481" s="3">
        <v>155.59</v>
      </c>
      <c r="D481" s="4">
        <v>0.647</v>
      </c>
      <c r="E481" s="5">
        <f t="shared" si="7"/>
        <v>5.2900599999999995</v>
      </c>
    </row>
    <row r="482" spans="1:5" ht="12.75">
      <c r="A482" s="1" t="s">
        <v>2327</v>
      </c>
      <c r="B482" s="2" t="s">
        <v>2328</v>
      </c>
      <c r="C482" s="3">
        <v>115.91</v>
      </c>
      <c r="D482" s="4">
        <v>0.094</v>
      </c>
      <c r="E482" s="5">
        <f t="shared" si="7"/>
        <v>3.9409400000000003</v>
      </c>
    </row>
    <row r="483" spans="1:5" ht="12.75">
      <c r="A483" s="1" t="s">
        <v>2329</v>
      </c>
      <c r="B483" s="2" t="s">
        <v>2330</v>
      </c>
      <c r="C483" s="3">
        <v>137.87</v>
      </c>
      <c r="D483" s="4">
        <v>0.308</v>
      </c>
      <c r="E483" s="5">
        <f t="shared" si="7"/>
        <v>4.6875800000000005</v>
      </c>
    </row>
    <row r="484" spans="1:5" ht="12.75">
      <c r="A484" s="1" t="s">
        <v>2331</v>
      </c>
      <c r="B484" s="2" t="s">
        <v>2332</v>
      </c>
      <c r="C484" s="3">
        <v>137.14</v>
      </c>
      <c r="D484" s="4">
        <v>0.638</v>
      </c>
      <c r="E484" s="5">
        <f t="shared" si="7"/>
        <v>4.66276</v>
      </c>
    </row>
    <row r="485" spans="1:5" ht="12.75">
      <c r="A485" s="1" t="s">
        <v>2333</v>
      </c>
      <c r="B485" s="2" t="s">
        <v>2334</v>
      </c>
      <c r="C485" s="3">
        <v>232.43</v>
      </c>
      <c r="D485" s="4">
        <v>0.888</v>
      </c>
      <c r="E485" s="5">
        <f t="shared" si="7"/>
        <v>7.90262</v>
      </c>
    </row>
    <row r="486" spans="1:5" ht="12.75">
      <c r="A486" s="1" t="s">
        <v>2335</v>
      </c>
      <c r="B486" s="2" t="s">
        <v>2336</v>
      </c>
      <c r="C486" s="3">
        <v>312.53</v>
      </c>
      <c r="D486" s="4">
        <v>1.281</v>
      </c>
      <c r="E486" s="5">
        <f t="shared" si="7"/>
        <v>10.62602</v>
      </c>
    </row>
    <row r="487" spans="1:5" ht="12.75">
      <c r="A487" s="1" t="s">
        <v>2337</v>
      </c>
      <c r="B487" s="2" t="s">
        <v>2338</v>
      </c>
      <c r="C487" s="3">
        <v>381.47</v>
      </c>
      <c r="D487" s="4">
        <v>1.219</v>
      </c>
      <c r="E487" s="5">
        <f t="shared" si="7"/>
        <v>12.96998</v>
      </c>
    </row>
    <row r="488" spans="1:5" ht="12.75">
      <c r="A488" s="1" t="s">
        <v>2339</v>
      </c>
      <c r="B488" s="2" t="s">
        <v>2340</v>
      </c>
      <c r="C488" s="3">
        <v>88.48</v>
      </c>
      <c r="D488" s="4">
        <v>0.931</v>
      </c>
      <c r="E488" s="5">
        <f t="shared" si="7"/>
        <v>3.00832</v>
      </c>
    </row>
    <row r="489" spans="1:5" ht="12.75">
      <c r="A489" s="1" t="s">
        <v>2341</v>
      </c>
      <c r="B489" s="2" t="s">
        <v>2342</v>
      </c>
      <c r="C489" s="3">
        <v>233.8</v>
      </c>
      <c r="D489" s="4">
        <v>0.931</v>
      </c>
      <c r="E489" s="5">
        <f t="shared" si="7"/>
        <v>7.9492</v>
      </c>
    </row>
    <row r="490" spans="1:5" ht="12.75">
      <c r="A490" s="1" t="s">
        <v>2343</v>
      </c>
      <c r="B490" s="2" t="s">
        <v>2344</v>
      </c>
      <c r="C490" s="3">
        <v>294.21</v>
      </c>
      <c r="D490" s="4">
        <v>1.207</v>
      </c>
      <c r="E490" s="5">
        <f t="shared" si="7"/>
        <v>10.00314</v>
      </c>
    </row>
    <row r="491" spans="1:5" ht="12.75">
      <c r="A491" s="1" t="s">
        <v>2345</v>
      </c>
      <c r="B491" s="2" t="s">
        <v>2346</v>
      </c>
      <c r="C491" s="3">
        <v>267.75</v>
      </c>
      <c r="D491" s="4">
        <v>1.003</v>
      </c>
      <c r="E491" s="5">
        <f t="shared" si="7"/>
        <v>9.1035</v>
      </c>
    </row>
    <row r="492" spans="1:5" ht="24">
      <c r="A492" s="1" t="s">
        <v>2347</v>
      </c>
      <c r="B492" s="2" t="s">
        <v>2348</v>
      </c>
      <c r="C492" s="3">
        <v>262.25</v>
      </c>
      <c r="D492" s="4">
        <v>1.07</v>
      </c>
      <c r="E492" s="5">
        <f t="shared" si="7"/>
        <v>8.9165</v>
      </c>
    </row>
    <row r="493" spans="1:5" ht="12.75">
      <c r="A493" s="1" t="s">
        <v>2349</v>
      </c>
      <c r="B493" s="2" t="s">
        <v>2350</v>
      </c>
      <c r="C493" s="3">
        <v>367.34</v>
      </c>
      <c r="D493" s="4">
        <v>1.549</v>
      </c>
      <c r="E493" s="5">
        <f t="shared" si="7"/>
        <v>12.489559999999999</v>
      </c>
    </row>
    <row r="494" spans="1:5" ht="12.75">
      <c r="A494" s="1" t="s">
        <v>2351</v>
      </c>
      <c r="B494" s="2" t="s">
        <v>2352</v>
      </c>
      <c r="C494" s="3">
        <v>423.31</v>
      </c>
      <c r="D494" s="4">
        <v>1.929</v>
      </c>
      <c r="E494" s="5">
        <f t="shared" si="7"/>
        <v>14.392539999999999</v>
      </c>
    </row>
    <row r="495" spans="1:5" ht="12.75">
      <c r="A495" s="1" t="s">
        <v>2353</v>
      </c>
      <c r="B495" s="2" t="s">
        <v>2354</v>
      </c>
      <c r="C495" s="3">
        <v>450.3</v>
      </c>
      <c r="D495" s="4">
        <v>2.092</v>
      </c>
      <c r="E495" s="5">
        <f t="shared" si="7"/>
        <v>15.3102</v>
      </c>
    </row>
    <row r="496" spans="1:5" ht="12.75">
      <c r="A496" s="1" t="s">
        <v>2355</v>
      </c>
      <c r="B496" s="2" t="s">
        <v>2356</v>
      </c>
      <c r="C496" s="3">
        <v>298.37</v>
      </c>
      <c r="D496" s="4">
        <v>1.212</v>
      </c>
      <c r="E496" s="5">
        <f t="shared" si="7"/>
        <v>10.14458</v>
      </c>
    </row>
    <row r="497" spans="1:5" ht="12.75">
      <c r="A497" s="1" t="s">
        <v>2357</v>
      </c>
      <c r="B497" s="2" t="s">
        <v>2358</v>
      </c>
      <c r="C497" s="3">
        <v>410.95</v>
      </c>
      <c r="D497" s="4">
        <v>1.705</v>
      </c>
      <c r="E497" s="5">
        <f t="shared" si="7"/>
        <v>13.9723</v>
      </c>
    </row>
    <row r="498" spans="1:5" ht="12.75">
      <c r="A498" s="1" t="s">
        <v>2359</v>
      </c>
      <c r="B498" s="2" t="s">
        <v>2360</v>
      </c>
      <c r="C498" s="3">
        <v>476.25</v>
      </c>
      <c r="D498" s="4">
        <v>2.295</v>
      </c>
      <c r="E498" s="5">
        <f t="shared" si="7"/>
        <v>16.1925</v>
      </c>
    </row>
    <row r="499" spans="1:5" ht="12.75">
      <c r="A499" s="1" t="s">
        <v>2361</v>
      </c>
      <c r="B499" s="2" t="s">
        <v>2362</v>
      </c>
      <c r="C499" s="3">
        <v>375.25</v>
      </c>
      <c r="D499" s="4">
        <v>1.86</v>
      </c>
      <c r="E499" s="5">
        <f t="shared" si="7"/>
        <v>12.7585</v>
      </c>
    </row>
    <row r="500" spans="1:5" ht="12.75">
      <c r="A500" s="1" t="s">
        <v>2363</v>
      </c>
      <c r="B500" s="2" t="s">
        <v>2364</v>
      </c>
      <c r="C500" s="3">
        <v>518.04</v>
      </c>
      <c r="D500" s="4">
        <v>2.555</v>
      </c>
      <c r="E500" s="5">
        <f t="shared" si="7"/>
        <v>17.613359999999997</v>
      </c>
    </row>
    <row r="501" spans="1:5" ht="12.75">
      <c r="A501" s="1" t="s">
        <v>2365</v>
      </c>
      <c r="B501" s="2" t="s">
        <v>2366</v>
      </c>
      <c r="C501" s="3">
        <v>610.61</v>
      </c>
      <c r="D501" s="4">
        <v>3.532</v>
      </c>
      <c r="E501" s="5">
        <f t="shared" si="7"/>
        <v>20.76074</v>
      </c>
    </row>
    <row r="502" spans="1:5" ht="12.75">
      <c r="A502" s="1" t="s">
        <v>2367</v>
      </c>
      <c r="B502" s="2" t="s">
        <v>2368</v>
      </c>
      <c r="C502" s="3">
        <v>519.19</v>
      </c>
      <c r="D502" s="4">
        <v>2.708</v>
      </c>
      <c r="E502" s="5">
        <f t="shared" si="7"/>
        <v>17.65246</v>
      </c>
    </row>
    <row r="503" spans="1:5" ht="12.75">
      <c r="A503" s="1" t="s">
        <v>2369</v>
      </c>
      <c r="B503" s="2" t="s">
        <v>2370</v>
      </c>
      <c r="C503" s="3">
        <v>637.52</v>
      </c>
      <c r="D503" s="4">
        <v>3.712</v>
      </c>
      <c r="E503" s="5">
        <f t="shared" si="7"/>
        <v>21.67568</v>
      </c>
    </row>
    <row r="504" spans="1:5" ht="12.75">
      <c r="A504" s="1" t="s">
        <v>2371</v>
      </c>
      <c r="B504" s="2" t="s">
        <v>2372</v>
      </c>
      <c r="C504" s="3">
        <v>457.63</v>
      </c>
      <c r="D504" s="4">
        <v>2.335</v>
      </c>
      <c r="E504" s="5">
        <f t="shared" si="7"/>
        <v>15.559420000000001</v>
      </c>
    </row>
    <row r="505" spans="1:5" ht="12.75">
      <c r="A505" s="1" t="s">
        <v>2373</v>
      </c>
      <c r="B505" s="2" t="s">
        <v>2374</v>
      </c>
      <c r="C505" s="3">
        <v>584.89</v>
      </c>
      <c r="D505" s="4">
        <v>3.3</v>
      </c>
      <c r="E505" s="5">
        <f t="shared" si="7"/>
        <v>19.88626</v>
      </c>
    </row>
    <row r="506" spans="1:5" ht="12.75">
      <c r="A506" s="1" t="s">
        <v>2375</v>
      </c>
      <c r="B506" s="2" t="s">
        <v>2376</v>
      </c>
      <c r="C506" s="3">
        <v>708.98</v>
      </c>
      <c r="D506" s="4">
        <v>4.44</v>
      </c>
      <c r="E506" s="5">
        <f t="shared" si="7"/>
        <v>24.105320000000003</v>
      </c>
    </row>
    <row r="507" spans="1:5" ht="12.75">
      <c r="A507" s="1" t="s">
        <v>2377</v>
      </c>
      <c r="B507" s="2" t="s">
        <v>2378</v>
      </c>
      <c r="C507" s="3">
        <v>512.54</v>
      </c>
      <c r="D507" s="4">
        <v>2.465</v>
      </c>
      <c r="E507" s="5">
        <f t="shared" si="7"/>
        <v>17.42636</v>
      </c>
    </row>
    <row r="508" spans="1:5" ht="12.75">
      <c r="A508" s="1" t="s">
        <v>2379</v>
      </c>
      <c r="B508" s="2" t="s">
        <v>2380</v>
      </c>
      <c r="C508" s="3">
        <v>610.11</v>
      </c>
      <c r="D508" s="4">
        <v>3.46</v>
      </c>
      <c r="E508" s="5">
        <f t="shared" si="7"/>
        <v>20.74374</v>
      </c>
    </row>
    <row r="509" spans="1:5" ht="12.75">
      <c r="A509" s="1" t="s">
        <v>2381</v>
      </c>
      <c r="B509" s="2" t="s">
        <v>2382</v>
      </c>
      <c r="C509" s="3">
        <v>739.83</v>
      </c>
      <c r="D509" s="4">
        <v>4.67</v>
      </c>
      <c r="E509" s="5">
        <f t="shared" si="7"/>
        <v>25.154220000000002</v>
      </c>
    </row>
    <row r="510" spans="1:5" ht="12.75">
      <c r="A510" s="1" t="s">
        <v>2383</v>
      </c>
      <c r="B510" s="2" t="s">
        <v>2384</v>
      </c>
      <c r="C510" s="3">
        <v>180.17</v>
      </c>
      <c r="D510" s="4">
        <v>0.465</v>
      </c>
      <c r="E510" s="5">
        <f t="shared" si="7"/>
        <v>6.12578</v>
      </c>
    </row>
    <row r="511" spans="1:5" ht="12.75">
      <c r="A511" s="1" t="s">
        <v>2385</v>
      </c>
      <c r="B511" s="2" t="s">
        <v>2386</v>
      </c>
      <c r="C511" s="3">
        <v>169.89</v>
      </c>
      <c r="D511" s="4">
        <v>0.395</v>
      </c>
      <c r="E511" s="5">
        <f t="shared" si="7"/>
        <v>5.77626</v>
      </c>
    </row>
    <row r="512" spans="1:5" ht="12.75">
      <c r="A512" s="1" t="s">
        <v>2387</v>
      </c>
      <c r="B512" s="2" t="s">
        <v>2388</v>
      </c>
      <c r="C512" s="3">
        <v>155.26</v>
      </c>
      <c r="D512" s="4">
        <v>0.306</v>
      </c>
      <c r="E512" s="5">
        <f t="shared" si="7"/>
        <v>5.27884</v>
      </c>
    </row>
    <row r="513" spans="1:5" ht="12.75">
      <c r="A513" s="1" t="s">
        <v>2389</v>
      </c>
      <c r="B513" s="2" t="s">
        <v>2390</v>
      </c>
      <c r="C513" s="3">
        <v>144.36</v>
      </c>
      <c r="D513" s="4">
        <v>0.178</v>
      </c>
      <c r="E513" s="5">
        <f aca="true" t="shared" si="8" ref="E513:E576">C513*340/10000</f>
        <v>4.90824</v>
      </c>
    </row>
    <row r="514" spans="1:5" ht="12.75">
      <c r="A514" s="1" t="s">
        <v>2391</v>
      </c>
      <c r="B514" s="2" t="s">
        <v>2392</v>
      </c>
      <c r="C514" s="3">
        <v>141.79</v>
      </c>
      <c r="D514" s="4">
        <v>0.376</v>
      </c>
      <c r="E514" s="5">
        <f t="shared" si="8"/>
        <v>4.82086</v>
      </c>
    </row>
    <row r="515" spans="1:5" ht="12.75">
      <c r="A515" s="1" t="s">
        <v>2393</v>
      </c>
      <c r="B515" s="2" t="s">
        <v>2394</v>
      </c>
      <c r="C515" s="3">
        <v>155.54</v>
      </c>
      <c r="D515" s="4">
        <v>0.437</v>
      </c>
      <c r="E515" s="5">
        <f t="shared" si="8"/>
        <v>5.28836</v>
      </c>
    </row>
    <row r="516" spans="1:5" ht="12.75">
      <c r="A516" s="1" t="s">
        <v>2395</v>
      </c>
      <c r="B516" s="2" t="s">
        <v>2396</v>
      </c>
      <c r="C516" s="3">
        <v>166.48</v>
      </c>
      <c r="D516" s="4">
        <v>0.525</v>
      </c>
      <c r="E516" s="5">
        <f t="shared" si="8"/>
        <v>5.66032</v>
      </c>
    </row>
    <row r="517" spans="1:5" ht="12.75">
      <c r="A517" s="1" t="s">
        <v>2397</v>
      </c>
      <c r="B517" s="2" t="s">
        <v>2398</v>
      </c>
      <c r="C517" s="3">
        <v>206.82</v>
      </c>
      <c r="D517" s="4">
        <v>0.605</v>
      </c>
      <c r="E517" s="5">
        <f t="shared" si="8"/>
        <v>7.03188</v>
      </c>
    </row>
    <row r="518" spans="1:5" ht="12.75">
      <c r="A518" s="1" t="s">
        <v>2399</v>
      </c>
      <c r="B518" s="2" t="s">
        <v>2400</v>
      </c>
      <c r="C518" s="3">
        <v>258.35</v>
      </c>
      <c r="D518" s="4">
        <v>0.726</v>
      </c>
      <c r="E518" s="5">
        <f t="shared" si="8"/>
        <v>8.783900000000001</v>
      </c>
    </row>
    <row r="519" spans="1:5" ht="12.75">
      <c r="A519" s="1" t="s">
        <v>2401</v>
      </c>
      <c r="B519" s="2" t="s">
        <v>2402</v>
      </c>
      <c r="C519" s="3">
        <v>298.34</v>
      </c>
      <c r="D519" s="4">
        <v>0.806</v>
      </c>
      <c r="E519" s="5">
        <f t="shared" si="8"/>
        <v>10.143559999999999</v>
      </c>
    </row>
    <row r="520" spans="1:5" ht="12.75">
      <c r="A520" s="1" t="s">
        <v>2403</v>
      </c>
      <c r="B520" s="2" t="s">
        <v>2404</v>
      </c>
      <c r="C520" s="3">
        <v>129.39</v>
      </c>
      <c r="D520" s="4">
        <v>0.367</v>
      </c>
      <c r="E520" s="5">
        <f t="shared" si="8"/>
        <v>4.39926</v>
      </c>
    </row>
    <row r="521" spans="1:5" ht="12.75">
      <c r="A521" s="1" t="s">
        <v>2405</v>
      </c>
      <c r="B521" s="2" t="s">
        <v>2406</v>
      </c>
      <c r="C521" s="3">
        <v>154.83</v>
      </c>
      <c r="D521" s="4">
        <v>0.5</v>
      </c>
      <c r="E521" s="5">
        <f t="shared" si="8"/>
        <v>5.264220000000001</v>
      </c>
    </row>
    <row r="522" spans="1:5" ht="12.75">
      <c r="A522" s="1" t="s">
        <v>2407</v>
      </c>
      <c r="B522" s="2" t="s">
        <v>2408</v>
      </c>
      <c r="C522" s="3">
        <v>127.4</v>
      </c>
      <c r="D522" s="4">
        <v>0.28</v>
      </c>
      <c r="E522" s="5">
        <f t="shared" si="8"/>
        <v>4.3316</v>
      </c>
    </row>
    <row r="523" spans="1:5" ht="12.75">
      <c r="A523" s="1" t="s">
        <v>2409</v>
      </c>
      <c r="B523" s="2" t="s">
        <v>2410</v>
      </c>
      <c r="C523" s="3">
        <v>141.86</v>
      </c>
      <c r="D523" s="4">
        <v>0.34</v>
      </c>
      <c r="E523" s="5">
        <f t="shared" si="8"/>
        <v>4.82324</v>
      </c>
    </row>
    <row r="524" spans="1:5" ht="12.75">
      <c r="A524" s="1" t="s">
        <v>2411</v>
      </c>
      <c r="B524" s="2" t="s">
        <v>2412</v>
      </c>
      <c r="C524" s="3">
        <v>127.4</v>
      </c>
      <c r="D524" s="4">
        <v>0.28</v>
      </c>
      <c r="E524" s="5">
        <f t="shared" si="8"/>
        <v>4.3316</v>
      </c>
    </row>
    <row r="525" spans="1:5" ht="12.75">
      <c r="A525" s="1" t="s">
        <v>2413</v>
      </c>
      <c r="B525" s="2" t="s">
        <v>2414</v>
      </c>
      <c r="C525" s="3">
        <v>141.86</v>
      </c>
      <c r="D525" s="4">
        <v>0.34</v>
      </c>
      <c r="E525" s="5">
        <f t="shared" si="8"/>
        <v>4.82324</v>
      </c>
    </row>
    <row r="526" spans="1:5" ht="12.75">
      <c r="A526" s="1" t="s">
        <v>2415</v>
      </c>
      <c r="B526" s="2" t="s">
        <v>2416</v>
      </c>
      <c r="C526" s="3">
        <v>1327.97</v>
      </c>
      <c r="D526" s="4">
        <v>6.915</v>
      </c>
      <c r="E526" s="5">
        <f t="shared" si="8"/>
        <v>45.15098</v>
      </c>
    </row>
    <row r="527" spans="1:5" ht="12.75">
      <c r="A527" s="1" t="s">
        <v>2417</v>
      </c>
      <c r="B527" s="2" t="s">
        <v>2418</v>
      </c>
      <c r="C527" s="3">
        <v>1614.41</v>
      </c>
      <c r="D527" s="4">
        <v>8.365</v>
      </c>
      <c r="E527" s="5">
        <f t="shared" si="8"/>
        <v>54.88994</v>
      </c>
    </row>
    <row r="528" spans="1:5" ht="12.75">
      <c r="A528" s="1" t="s">
        <v>2419</v>
      </c>
      <c r="B528" s="2" t="s">
        <v>2420</v>
      </c>
      <c r="C528" s="3">
        <v>1911.02</v>
      </c>
      <c r="D528" s="4">
        <v>9.815</v>
      </c>
      <c r="E528" s="5">
        <f t="shared" si="8"/>
        <v>64.97468</v>
      </c>
    </row>
    <row r="529" spans="1:5" ht="12.75">
      <c r="A529" s="1" t="s">
        <v>2421</v>
      </c>
      <c r="B529" s="2" t="s">
        <v>2422</v>
      </c>
      <c r="C529" s="3">
        <v>1416.23</v>
      </c>
      <c r="D529" s="4">
        <v>8.175</v>
      </c>
      <c r="E529" s="5">
        <f t="shared" si="8"/>
        <v>48.15182</v>
      </c>
    </row>
    <row r="530" spans="1:5" ht="12.75">
      <c r="A530" s="1" t="s">
        <v>2423</v>
      </c>
      <c r="B530" s="2" t="s">
        <v>2424</v>
      </c>
      <c r="C530" s="3">
        <v>1717.3</v>
      </c>
      <c r="D530" s="4">
        <v>9.875</v>
      </c>
      <c r="E530" s="5">
        <f t="shared" si="8"/>
        <v>58.3882</v>
      </c>
    </row>
    <row r="531" spans="1:5" ht="12.75">
      <c r="A531" s="1" t="s">
        <v>2425</v>
      </c>
      <c r="B531" s="2" t="s">
        <v>2426</v>
      </c>
      <c r="C531" s="3">
        <v>2087.1</v>
      </c>
      <c r="D531" s="4">
        <v>11.675</v>
      </c>
      <c r="E531" s="5">
        <f t="shared" si="8"/>
        <v>70.9614</v>
      </c>
    </row>
    <row r="532" spans="1:5" ht="12.75">
      <c r="A532" s="1" t="s">
        <v>2427</v>
      </c>
      <c r="B532" s="2" t="s">
        <v>2428</v>
      </c>
      <c r="C532" s="3">
        <v>1505.36</v>
      </c>
      <c r="D532" s="4">
        <v>9.623</v>
      </c>
      <c r="E532" s="5">
        <f t="shared" si="8"/>
        <v>51.18223999999999</v>
      </c>
    </row>
    <row r="533" spans="1:5" ht="12.75">
      <c r="A533" s="1" t="s">
        <v>2429</v>
      </c>
      <c r="B533" s="2" t="s">
        <v>2430</v>
      </c>
      <c r="C533" s="3">
        <v>1868.65</v>
      </c>
      <c r="D533" s="4">
        <v>12.023</v>
      </c>
      <c r="E533" s="5">
        <f t="shared" si="8"/>
        <v>63.5341</v>
      </c>
    </row>
    <row r="534" spans="1:5" ht="12.75">
      <c r="A534" s="1" t="s">
        <v>2431</v>
      </c>
      <c r="B534" s="2" t="s">
        <v>2432</v>
      </c>
      <c r="C534" s="3">
        <v>2269.64</v>
      </c>
      <c r="D534" s="4">
        <v>14.023</v>
      </c>
      <c r="E534" s="5">
        <f t="shared" si="8"/>
        <v>77.16776</v>
      </c>
    </row>
    <row r="535" spans="1:5" ht="12.75">
      <c r="A535" s="1" t="s">
        <v>2433</v>
      </c>
      <c r="B535" s="2" t="s">
        <v>2434</v>
      </c>
      <c r="C535" s="3">
        <v>2125.86</v>
      </c>
      <c r="D535" s="4">
        <v>8.75</v>
      </c>
      <c r="E535" s="5">
        <f t="shared" si="8"/>
        <v>72.27924</v>
      </c>
    </row>
    <row r="536" spans="1:5" ht="12.75">
      <c r="A536" s="1" t="s">
        <v>2435</v>
      </c>
      <c r="B536" s="2" t="s">
        <v>2436</v>
      </c>
      <c r="C536" s="3">
        <v>1420.75</v>
      </c>
      <c r="D536" s="4">
        <v>6.8</v>
      </c>
      <c r="E536" s="5">
        <f t="shared" si="8"/>
        <v>48.3055</v>
      </c>
    </row>
    <row r="537" spans="1:5" ht="12.75">
      <c r="A537" s="1" t="s">
        <v>2437</v>
      </c>
      <c r="B537" s="2" t="s">
        <v>2438</v>
      </c>
      <c r="C537" s="3">
        <v>1804.78</v>
      </c>
      <c r="D537" s="4">
        <v>9.275</v>
      </c>
      <c r="E537" s="5">
        <f t="shared" si="8"/>
        <v>61.362519999999996</v>
      </c>
    </row>
    <row r="538" spans="1:5" ht="12.75">
      <c r="A538" s="1" t="s">
        <v>2439</v>
      </c>
      <c r="B538" s="2" t="s">
        <v>2440</v>
      </c>
      <c r="C538" s="3">
        <v>2002.45</v>
      </c>
      <c r="D538" s="4">
        <v>11.275</v>
      </c>
      <c r="E538" s="5">
        <f t="shared" si="8"/>
        <v>68.0833</v>
      </c>
    </row>
    <row r="539" spans="1:5" ht="12.75">
      <c r="A539" s="1" t="s">
        <v>2441</v>
      </c>
      <c r="B539" s="2" t="s">
        <v>2442</v>
      </c>
      <c r="C539" s="3">
        <v>2278.34</v>
      </c>
      <c r="D539" s="4">
        <v>11.775</v>
      </c>
      <c r="E539" s="5">
        <f t="shared" si="8"/>
        <v>77.46356000000002</v>
      </c>
    </row>
    <row r="540" spans="1:5" ht="12.75">
      <c r="A540" s="1" t="s">
        <v>2443</v>
      </c>
      <c r="B540" s="2" t="s">
        <v>2444</v>
      </c>
      <c r="C540" s="3">
        <v>28.87</v>
      </c>
      <c r="D540" s="4"/>
      <c r="E540" s="5">
        <f t="shared" si="8"/>
        <v>0.9815800000000001</v>
      </c>
    </row>
    <row r="541" spans="1:5" ht="12.75">
      <c r="A541" s="1" t="s">
        <v>2445</v>
      </c>
      <c r="B541" s="2" t="s">
        <v>2446</v>
      </c>
      <c r="C541" s="3">
        <v>50.59</v>
      </c>
      <c r="D541" s="4"/>
      <c r="E541" s="5">
        <f t="shared" si="8"/>
        <v>1.7200600000000001</v>
      </c>
    </row>
    <row r="542" spans="1:5" ht="12.75">
      <c r="A542" s="1" t="s">
        <v>2447</v>
      </c>
      <c r="B542" s="2" t="s">
        <v>2448</v>
      </c>
      <c r="C542" s="3">
        <v>95.11</v>
      </c>
      <c r="D542" s="4">
        <v>0.55</v>
      </c>
      <c r="E542" s="5">
        <f t="shared" si="8"/>
        <v>3.23374</v>
      </c>
    </row>
    <row r="543" spans="1:5" ht="12.75">
      <c r="A543" s="1" t="s">
        <v>2449</v>
      </c>
      <c r="B543" s="2" t="s">
        <v>2450</v>
      </c>
      <c r="C543" s="3">
        <v>365.72</v>
      </c>
      <c r="D543" s="4"/>
      <c r="E543" s="5">
        <f t="shared" si="8"/>
        <v>12.43448</v>
      </c>
    </row>
    <row r="544" spans="1:5" ht="12.75">
      <c r="A544" s="1" t="s">
        <v>2451</v>
      </c>
      <c r="B544" s="2" t="s">
        <v>2452</v>
      </c>
      <c r="C544" s="3">
        <v>510.6</v>
      </c>
      <c r="D544" s="4"/>
      <c r="E544" s="5">
        <f t="shared" si="8"/>
        <v>17.3604</v>
      </c>
    </row>
    <row r="545" spans="1:5" ht="12.75">
      <c r="A545" s="1" t="s">
        <v>2453</v>
      </c>
      <c r="B545" s="2" t="s">
        <v>2454</v>
      </c>
      <c r="C545" s="3">
        <v>65.76</v>
      </c>
      <c r="D545" s="4">
        <v>0.47</v>
      </c>
      <c r="E545" s="5">
        <f t="shared" si="8"/>
        <v>2.23584</v>
      </c>
    </row>
    <row r="546" spans="1:5" ht="12.75">
      <c r="A546" s="1" t="s">
        <v>2455</v>
      </c>
      <c r="B546" s="2" t="s">
        <v>2456</v>
      </c>
      <c r="C546" s="3">
        <v>470.34</v>
      </c>
      <c r="D546" s="4"/>
      <c r="E546" s="5">
        <f t="shared" si="8"/>
        <v>15.99156</v>
      </c>
    </row>
    <row r="547" spans="1:5" ht="12.75">
      <c r="A547" s="1" t="s">
        <v>2457</v>
      </c>
      <c r="B547" s="2" t="s">
        <v>2458</v>
      </c>
      <c r="C547" s="3">
        <v>700.39</v>
      </c>
      <c r="D547" s="4"/>
      <c r="E547" s="5">
        <f t="shared" si="8"/>
        <v>23.81326</v>
      </c>
    </row>
    <row r="548" spans="1:5" ht="12.75">
      <c r="A548" s="1" t="s">
        <v>2459</v>
      </c>
      <c r="B548" s="2" t="s">
        <v>2460</v>
      </c>
      <c r="C548" s="3">
        <v>65.76</v>
      </c>
      <c r="D548" s="4">
        <v>0.47</v>
      </c>
      <c r="E548" s="5">
        <f t="shared" si="8"/>
        <v>2.23584</v>
      </c>
    </row>
    <row r="549" spans="1:5" ht="12.75">
      <c r="A549" s="1" t="s">
        <v>2461</v>
      </c>
      <c r="B549" s="2" t="s">
        <v>2462</v>
      </c>
      <c r="C549" s="3">
        <v>1172.69</v>
      </c>
      <c r="D549" s="4">
        <v>5</v>
      </c>
      <c r="E549" s="5">
        <f t="shared" si="8"/>
        <v>39.871460000000006</v>
      </c>
    </row>
    <row r="550" spans="1:5" ht="12.75">
      <c r="A550" s="1" t="s">
        <v>2463</v>
      </c>
      <c r="B550" s="2" t="s">
        <v>2464</v>
      </c>
      <c r="C550" s="3">
        <v>1380.58</v>
      </c>
      <c r="D550" s="4">
        <v>6.24</v>
      </c>
      <c r="E550" s="5">
        <f t="shared" si="8"/>
        <v>46.939719999999994</v>
      </c>
    </row>
    <row r="551" spans="1:5" ht="12.75">
      <c r="A551" s="1" t="s">
        <v>2465</v>
      </c>
      <c r="B551" s="2" t="s">
        <v>2466</v>
      </c>
      <c r="C551" s="3">
        <v>1551.15</v>
      </c>
      <c r="D551" s="4">
        <v>6.94</v>
      </c>
      <c r="E551" s="5">
        <f t="shared" si="8"/>
        <v>52.7391</v>
      </c>
    </row>
    <row r="552" spans="1:5" ht="12.75">
      <c r="A552" s="1" t="s">
        <v>2467</v>
      </c>
      <c r="B552" s="2" t="s">
        <v>2468</v>
      </c>
      <c r="C552" s="3">
        <v>335.81</v>
      </c>
      <c r="D552" s="4">
        <v>1.167</v>
      </c>
      <c r="E552" s="5">
        <f t="shared" si="8"/>
        <v>11.417539999999999</v>
      </c>
    </row>
    <row r="553" spans="1:5" ht="12.75">
      <c r="A553" s="1" t="s">
        <v>2469</v>
      </c>
      <c r="B553" s="2" t="s">
        <v>2470</v>
      </c>
      <c r="C553" s="3">
        <v>1842.8</v>
      </c>
      <c r="D553" s="4">
        <v>0.975</v>
      </c>
      <c r="E553" s="5">
        <f t="shared" si="8"/>
        <v>62.6552</v>
      </c>
    </row>
    <row r="554" spans="1:5" ht="12.75">
      <c r="A554" s="1" t="s">
        <v>2471</v>
      </c>
      <c r="B554" s="2" t="s">
        <v>2472</v>
      </c>
      <c r="C554" s="3">
        <v>105.86</v>
      </c>
      <c r="D554" s="4">
        <v>0.212</v>
      </c>
      <c r="E554" s="5">
        <f t="shared" si="8"/>
        <v>3.59924</v>
      </c>
    </row>
    <row r="555" spans="1:5" ht="12.75">
      <c r="A555" s="1" t="s">
        <v>2473</v>
      </c>
      <c r="B555" s="2" t="s">
        <v>2474</v>
      </c>
      <c r="C555" s="3">
        <v>34.64</v>
      </c>
      <c r="D555" s="4"/>
      <c r="E555" s="5">
        <f t="shared" si="8"/>
        <v>1.1777600000000001</v>
      </c>
    </row>
    <row r="556" spans="1:5" ht="12.75">
      <c r="A556" s="1" t="s">
        <v>2475</v>
      </c>
      <c r="B556" s="2" t="s">
        <v>2476</v>
      </c>
      <c r="C556" s="3">
        <v>67.07</v>
      </c>
      <c r="D556" s="4"/>
      <c r="E556" s="5">
        <f t="shared" si="8"/>
        <v>2.28038</v>
      </c>
    </row>
    <row r="557" spans="1:5" ht="12.75">
      <c r="A557" s="1" t="s">
        <v>2477</v>
      </c>
      <c r="B557" s="2" t="s">
        <v>2478</v>
      </c>
      <c r="C557" s="3">
        <v>106.71</v>
      </c>
      <c r="D557" s="4">
        <v>0.75</v>
      </c>
      <c r="E557" s="5">
        <f t="shared" si="8"/>
        <v>3.62814</v>
      </c>
    </row>
    <row r="558" spans="1:5" ht="12.75">
      <c r="A558" s="1" t="s">
        <v>2479</v>
      </c>
      <c r="B558" s="2" t="s">
        <v>2480</v>
      </c>
      <c r="C558" s="3">
        <v>533.25</v>
      </c>
      <c r="D558" s="4"/>
      <c r="E558" s="5">
        <f t="shared" si="8"/>
        <v>18.1305</v>
      </c>
    </row>
    <row r="559" spans="1:5" ht="12.75">
      <c r="A559" s="1" t="s">
        <v>2481</v>
      </c>
      <c r="B559" s="2" t="s">
        <v>2482</v>
      </c>
      <c r="C559" s="3">
        <v>759.5</v>
      </c>
      <c r="D559" s="4"/>
      <c r="E559" s="5">
        <f t="shared" si="8"/>
        <v>25.823</v>
      </c>
    </row>
    <row r="560" spans="1:5" ht="12.75">
      <c r="A560" s="1" t="s">
        <v>2483</v>
      </c>
      <c r="B560" s="2" t="s">
        <v>2484</v>
      </c>
      <c r="C560" s="3">
        <v>85.37</v>
      </c>
      <c r="D560" s="4">
        <v>0.62</v>
      </c>
      <c r="E560" s="5">
        <f t="shared" si="8"/>
        <v>2.9025800000000004</v>
      </c>
    </row>
    <row r="561" spans="1:5" ht="12.75">
      <c r="A561" s="1" t="s">
        <v>2485</v>
      </c>
      <c r="B561" s="2" t="s">
        <v>2486</v>
      </c>
      <c r="C561" s="3">
        <v>1053.64</v>
      </c>
      <c r="D561" s="4"/>
      <c r="E561" s="5">
        <f t="shared" si="8"/>
        <v>35.82376</v>
      </c>
    </row>
    <row r="562" spans="1:5" ht="12.75">
      <c r="A562" s="1" t="s">
        <v>2487</v>
      </c>
      <c r="B562" s="2" t="s">
        <v>2488</v>
      </c>
      <c r="C562" s="3">
        <v>1404.92</v>
      </c>
      <c r="D562" s="4"/>
      <c r="E562" s="5">
        <f t="shared" si="8"/>
        <v>47.76728000000001</v>
      </c>
    </row>
    <row r="563" spans="1:5" ht="12.75">
      <c r="A563" s="1" t="s">
        <v>2489</v>
      </c>
      <c r="B563" s="2" t="s">
        <v>2490</v>
      </c>
      <c r="C563" s="3">
        <v>85.37</v>
      </c>
      <c r="D563" s="4">
        <v>0.62</v>
      </c>
      <c r="E563" s="5">
        <f t="shared" si="8"/>
        <v>2.9025800000000004</v>
      </c>
    </row>
    <row r="564" spans="1:5" ht="12.75">
      <c r="A564" s="1" t="s">
        <v>2491</v>
      </c>
      <c r="B564" s="2" t="s">
        <v>2492</v>
      </c>
      <c r="C564" s="3">
        <v>1791.03</v>
      </c>
      <c r="D564" s="4">
        <v>7.73</v>
      </c>
      <c r="E564" s="5">
        <f t="shared" si="8"/>
        <v>60.895019999999995</v>
      </c>
    </row>
    <row r="565" spans="1:5" ht="12.75">
      <c r="A565" s="1" t="s">
        <v>2493</v>
      </c>
      <c r="B565" s="2" t="s">
        <v>2494</v>
      </c>
      <c r="C565" s="3">
        <v>2046.89</v>
      </c>
      <c r="D565" s="4">
        <v>9.2</v>
      </c>
      <c r="E565" s="5">
        <f t="shared" si="8"/>
        <v>69.59425999999999</v>
      </c>
    </row>
    <row r="566" spans="1:5" ht="12.75">
      <c r="A566" s="1" t="s">
        <v>2495</v>
      </c>
      <c r="B566" s="2" t="s">
        <v>2496</v>
      </c>
      <c r="C566" s="3">
        <v>2350.72</v>
      </c>
      <c r="D566" s="4">
        <v>10.58</v>
      </c>
      <c r="E566" s="5">
        <f t="shared" si="8"/>
        <v>79.92447999999999</v>
      </c>
    </row>
    <row r="567" spans="1:5" ht="12.75">
      <c r="A567" s="1" t="s">
        <v>2497</v>
      </c>
      <c r="B567" s="2" t="s">
        <v>2498</v>
      </c>
      <c r="C567" s="3">
        <v>485.07</v>
      </c>
      <c r="D567" s="4">
        <v>1.935</v>
      </c>
      <c r="E567" s="5">
        <f t="shared" si="8"/>
        <v>16.492379999999997</v>
      </c>
    </row>
    <row r="568" spans="1:5" ht="12.75">
      <c r="A568" s="1" t="s">
        <v>2499</v>
      </c>
      <c r="B568" s="2" t="s">
        <v>2500</v>
      </c>
      <c r="C568" s="3">
        <v>2003.86</v>
      </c>
      <c r="D568" s="4">
        <v>1.375</v>
      </c>
      <c r="E568" s="5">
        <f t="shared" si="8"/>
        <v>68.13124</v>
      </c>
    </row>
    <row r="569" spans="1:5" ht="12.75">
      <c r="A569" s="1" t="s">
        <v>2501</v>
      </c>
      <c r="B569" s="2" t="s">
        <v>2502</v>
      </c>
      <c r="C569" s="3">
        <v>105.86</v>
      </c>
      <c r="D569" s="4">
        <v>0.212</v>
      </c>
      <c r="E569" s="5">
        <f t="shared" si="8"/>
        <v>3.59924</v>
      </c>
    </row>
    <row r="570" spans="1:5" ht="12.75">
      <c r="A570" s="1" t="s">
        <v>2503</v>
      </c>
      <c r="B570" s="2" t="s">
        <v>2504</v>
      </c>
      <c r="C570" s="3">
        <v>139.12</v>
      </c>
      <c r="D570" s="4">
        <v>0.95</v>
      </c>
      <c r="E570" s="5">
        <f t="shared" si="8"/>
        <v>4.73008</v>
      </c>
    </row>
    <row r="571" spans="1:5" ht="12.75">
      <c r="A571" s="1" t="s">
        <v>2505</v>
      </c>
      <c r="B571" s="2" t="s">
        <v>2506</v>
      </c>
      <c r="C571" s="3">
        <v>92.44</v>
      </c>
      <c r="D571" s="4">
        <v>0.75</v>
      </c>
      <c r="E571" s="5">
        <f t="shared" si="8"/>
        <v>3.14296</v>
      </c>
    </row>
    <row r="572" spans="1:5" ht="12.75">
      <c r="A572" s="1" t="s">
        <v>2507</v>
      </c>
      <c r="B572" s="2" t="s">
        <v>2508</v>
      </c>
      <c r="C572" s="3">
        <v>92.44</v>
      </c>
      <c r="D572" s="4">
        <v>0.75</v>
      </c>
      <c r="E572" s="5">
        <f t="shared" si="8"/>
        <v>3.14296</v>
      </c>
    </row>
    <row r="573" spans="1:5" ht="12.75">
      <c r="A573" s="1" t="s">
        <v>2509</v>
      </c>
      <c r="B573" s="2" t="s">
        <v>2510</v>
      </c>
      <c r="C573" s="3">
        <v>2238.79</v>
      </c>
      <c r="D573" s="4">
        <v>9.9</v>
      </c>
      <c r="E573" s="5">
        <f t="shared" si="8"/>
        <v>76.11886</v>
      </c>
    </row>
    <row r="574" spans="1:5" ht="12.75">
      <c r="A574" s="1" t="s">
        <v>2511</v>
      </c>
      <c r="B574" s="2" t="s">
        <v>2512</v>
      </c>
      <c r="C574" s="3">
        <v>2558.61</v>
      </c>
      <c r="D574" s="4">
        <v>11.4</v>
      </c>
      <c r="E574" s="5">
        <f t="shared" si="8"/>
        <v>86.99274</v>
      </c>
    </row>
    <row r="575" spans="1:5" ht="12.75">
      <c r="A575" s="1" t="s">
        <v>2513</v>
      </c>
      <c r="B575" s="2" t="s">
        <v>2514</v>
      </c>
      <c r="C575" s="3">
        <v>2938.14</v>
      </c>
      <c r="D575" s="4">
        <v>13.02</v>
      </c>
      <c r="E575" s="5">
        <f t="shared" si="8"/>
        <v>99.89676</v>
      </c>
    </row>
    <row r="576" spans="1:5" ht="12.75">
      <c r="A576" s="1" t="s">
        <v>2515</v>
      </c>
      <c r="B576" s="2" t="s">
        <v>2516</v>
      </c>
      <c r="C576" s="3">
        <v>613</v>
      </c>
      <c r="D576" s="4">
        <v>2.408</v>
      </c>
      <c r="E576" s="5">
        <f t="shared" si="8"/>
        <v>20.842</v>
      </c>
    </row>
    <row r="577" spans="1:5" ht="12.75">
      <c r="A577" s="1" t="s">
        <v>2517</v>
      </c>
      <c r="B577" s="2" t="s">
        <v>2518</v>
      </c>
      <c r="C577" s="3">
        <v>2003.86</v>
      </c>
      <c r="D577" s="4">
        <v>1.688</v>
      </c>
      <c r="E577" s="5">
        <f aca="true" t="shared" si="9" ref="E577:E640">C577*340/10000</f>
        <v>68.13124</v>
      </c>
    </row>
    <row r="578" spans="1:5" ht="12.75">
      <c r="A578" s="1" t="s">
        <v>2519</v>
      </c>
      <c r="B578" s="2" t="s">
        <v>2520</v>
      </c>
      <c r="C578" s="3">
        <v>2373.11</v>
      </c>
      <c r="D578" s="4">
        <v>10.4</v>
      </c>
      <c r="E578" s="5">
        <f t="shared" si="9"/>
        <v>80.68574</v>
      </c>
    </row>
    <row r="579" spans="1:5" ht="12.75">
      <c r="A579" s="1" t="s">
        <v>2521</v>
      </c>
      <c r="B579" s="2" t="s">
        <v>2522</v>
      </c>
      <c r="C579" s="3">
        <v>2712.13</v>
      </c>
      <c r="D579" s="4">
        <v>12</v>
      </c>
      <c r="E579" s="5">
        <f t="shared" si="9"/>
        <v>92.21242000000001</v>
      </c>
    </row>
    <row r="580" spans="1:5" ht="12.75">
      <c r="A580" s="1" t="s">
        <v>2523</v>
      </c>
      <c r="B580" s="2" t="s">
        <v>2524</v>
      </c>
      <c r="C580" s="3">
        <v>3114.04</v>
      </c>
      <c r="D580" s="4">
        <v>13.72</v>
      </c>
      <c r="E580" s="5">
        <f t="shared" si="9"/>
        <v>105.87736000000001</v>
      </c>
    </row>
    <row r="581" spans="1:5" ht="12.75">
      <c r="A581" s="1" t="s">
        <v>2525</v>
      </c>
      <c r="B581" s="2" t="s">
        <v>2526</v>
      </c>
      <c r="C581" s="3">
        <v>655.64</v>
      </c>
      <c r="D581" s="4">
        <v>2.517</v>
      </c>
      <c r="E581" s="5">
        <f t="shared" si="9"/>
        <v>22.29176</v>
      </c>
    </row>
    <row r="582" spans="1:5" ht="12.75">
      <c r="A582" s="1" t="s">
        <v>2527</v>
      </c>
      <c r="B582" s="2" t="s">
        <v>2528</v>
      </c>
      <c r="C582" s="3">
        <v>635.83</v>
      </c>
      <c r="D582" s="4">
        <v>2.262</v>
      </c>
      <c r="E582" s="5">
        <f t="shared" si="9"/>
        <v>21.61822</v>
      </c>
    </row>
    <row r="583" spans="1:5" ht="12.75">
      <c r="A583" s="1" t="s">
        <v>2529</v>
      </c>
      <c r="B583" s="2" t="s">
        <v>2530</v>
      </c>
      <c r="C583" s="3">
        <v>842.26</v>
      </c>
      <c r="D583" s="4">
        <v>2.418</v>
      </c>
      <c r="E583" s="5">
        <f t="shared" si="9"/>
        <v>28.636840000000003</v>
      </c>
    </row>
    <row r="584" spans="1:5" ht="12.75">
      <c r="A584" s="1" t="s">
        <v>2531</v>
      </c>
      <c r="B584" s="2" t="s">
        <v>2532</v>
      </c>
      <c r="C584" s="3">
        <v>974.03</v>
      </c>
      <c r="D584" s="4">
        <v>2.968</v>
      </c>
      <c r="E584" s="5">
        <f t="shared" si="9"/>
        <v>33.117020000000004</v>
      </c>
    </row>
    <row r="585" spans="1:5" ht="12.75">
      <c r="A585" s="1" t="s">
        <v>2533</v>
      </c>
      <c r="B585" s="2" t="s">
        <v>2534</v>
      </c>
      <c r="C585" s="3">
        <v>1093.88</v>
      </c>
      <c r="D585" s="4">
        <v>3.655</v>
      </c>
      <c r="E585" s="5">
        <f t="shared" si="9"/>
        <v>37.19192</v>
      </c>
    </row>
    <row r="586" spans="1:5" ht="12.75">
      <c r="A586" s="1" t="s">
        <v>2535</v>
      </c>
      <c r="B586" s="2" t="s">
        <v>2536</v>
      </c>
      <c r="C586" s="3">
        <v>733.19</v>
      </c>
      <c r="D586" s="4">
        <v>3.55</v>
      </c>
      <c r="E586" s="5">
        <f t="shared" si="9"/>
        <v>24.92846</v>
      </c>
    </row>
    <row r="587" spans="1:5" ht="12.75">
      <c r="A587" s="1" t="s">
        <v>2537</v>
      </c>
      <c r="B587" s="2" t="s">
        <v>2538</v>
      </c>
      <c r="C587" s="3">
        <v>799.41</v>
      </c>
      <c r="D587" s="4">
        <v>4.125</v>
      </c>
      <c r="E587" s="5">
        <f t="shared" si="9"/>
        <v>27.179939999999995</v>
      </c>
    </row>
    <row r="588" spans="1:5" ht="12.75">
      <c r="A588" s="1" t="s">
        <v>2539</v>
      </c>
      <c r="B588" s="2" t="s">
        <v>2540</v>
      </c>
      <c r="C588" s="3">
        <v>829.56</v>
      </c>
      <c r="D588" s="4">
        <v>4.325</v>
      </c>
      <c r="E588" s="5">
        <f t="shared" si="9"/>
        <v>28.205039999999997</v>
      </c>
    </row>
    <row r="589" spans="1:5" ht="12.75">
      <c r="A589" s="1" t="s">
        <v>2541</v>
      </c>
      <c r="B589" s="2" t="s">
        <v>2542</v>
      </c>
      <c r="C589" s="3">
        <v>995.65</v>
      </c>
      <c r="D589" s="4">
        <v>2.928</v>
      </c>
      <c r="E589" s="5">
        <f t="shared" si="9"/>
        <v>33.8521</v>
      </c>
    </row>
    <row r="590" spans="1:5" ht="12.75">
      <c r="A590" s="1" t="s">
        <v>2543</v>
      </c>
      <c r="B590" s="2" t="s">
        <v>2544</v>
      </c>
      <c r="C590" s="3">
        <v>1135.36</v>
      </c>
      <c r="D590" s="4">
        <v>3.588</v>
      </c>
      <c r="E590" s="5">
        <f t="shared" si="9"/>
        <v>38.602239999999995</v>
      </c>
    </row>
    <row r="591" spans="1:5" ht="12.75">
      <c r="A591" s="1" t="s">
        <v>2545</v>
      </c>
      <c r="B591" s="2" t="s">
        <v>2546</v>
      </c>
      <c r="C591" s="3">
        <v>1321.4</v>
      </c>
      <c r="D591" s="4">
        <v>4.395</v>
      </c>
      <c r="E591" s="5">
        <f t="shared" si="9"/>
        <v>44.927600000000005</v>
      </c>
    </row>
    <row r="592" spans="1:5" ht="12.75">
      <c r="A592" s="1" t="s">
        <v>2547</v>
      </c>
      <c r="B592" s="2" t="s">
        <v>2548</v>
      </c>
      <c r="C592" s="3">
        <v>1080.55</v>
      </c>
      <c r="D592" s="4">
        <v>3.445</v>
      </c>
      <c r="E592" s="5">
        <f t="shared" si="9"/>
        <v>36.7387</v>
      </c>
    </row>
    <row r="593" spans="1:5" ht="12.75">
      <c r="A593" s="1" t="s">
        <v>2549</v>
      </c>
      <c r="B593" s="2" t="s">
        <v>2550</v>
      </c>
      <c r="C593" s="3">
        <v>1277.61</v>
      </c>
      <c r="D593" s="4">
        <v>4.227</v>
      </c>
      <c r="E593" s="5">
        <f t="shared" si="9"/>
        <v>43.438739999999996</v>
      </c>
    </row>
    <row r="594" spans="1:5" ht="12.75">
      <c r="A594" s="1" t="s">
        <v>2551</v>
      </c>
      <c r="B594" s="2" t="s">
        <v>2552</v>
      </c>
      <c r="C594" s="3">
        <v>1441.78</v>
      </c>
      <c r="D594" s="4">
        <v>5.27</v>
      </c>
      <c r="E594" s="5">
        <f t="shared" si="9"/>
        <v>49.02052</v>
      </c>
    </row>
    <row r="595" spans="1:5" ht="12.75">
      <c r="A595" s="1" t="s">
        <v>2553</v>
      </c>
      <c r="B595" s="2" t="s">
        <v>2554</v>
      </c>
      <c r="C595" s="3">
        <v>466.1</v>
      </c>
      <c r="D595" s="4">
        <v>2.758</v>
      </c>
      <c r="E595" s="5">
        <f t="shared" si="9"/>
        <v>15.8474</v>
      </c>
    </row>
    <row r="596" spans="1:5" ht="12.75">
      <c r="A596" s="1" t="s">
        <v>2555</v>
      </c>
      <c r="B596" s="2" t="s">
        <v>2556</v>
      </c>
      <c r="C596" s="3">
        <v>1116.2</v>
      </c>
      <c r="D596" s="4">
        <v>2.625</v>
      </c>
      <c r="E596" s="5">
        <f t="shared" si="9"/>
        <v>37.9508</v>
      </c>
    </row>
    <row r="597" spans="1:5" ht="12.75">
      <c r="A597" s="1" t="s">
        <v>2557</v>
      </c>
      <c r="B597" s="2" t="s">
        <v>2558</v>
      </c>
      <c r="C597" s="3">
        <v>1324.06</v>
      </c>
      <c r="D597" s="4">
        <v>4.427</v>
      </c>
      <c r="E597" s="5">
        <f t="shared" si="9"/>
        <v>45.01804</v>
      </c>
    </row>
    <row r="598" spans="1:5" ht="12.75">
      <c r="A598" s="1" t="s">
        <v>2559</v>
      </c>
      <c r="B598" s="2" t="s">
        <v>2560</v>
      </c>
      <c r="C598" s="3">
        <v>1495.68</v>
      </c>
      <c r="D598" s="4">
        <v>5.52</v>
      </c>
      <c r="E598" s="5">
        <f t="shared" si="9"/>
        <v>50.853120000000004</v>
      </c>
    </row>
    <row r="599" spans="1:5" ht="12.75">
      <c r="A599" s="1" t="s">
        <v>2561</v>
      </c>
      <c r="B599" s="2" t="s">
        <v>2562</v>
      </c>
      <c r="C599" s="3">
        <v>948.31</v>
      </c>
      <c r="D599" s="4">
        <v>2.888</v>
      </c>
      <c r="E599" s="5">
        <f t="shared" si="9"/>
        <v>32.24254</v>
      </c>
    </row>
    <row r="600" spans="1:5" ht="12.75">
      <c r="A600" s="1" t="s">
        <v>2563</v>
      </c>
      <c r="B600" s="2" t="s">
        <v>2564</v>
      </c>
      <c r="C600" s="3">
        <v>1164.2</v>
      </c>
      <c r="D600" s="4">
        <v>3.785</v>
      </c>
      <c r="E600" s="5">
        <f t="shared" si="9"/>
        <v>39.5828</v>
      </c>
    </row>
    <row r="601" spans="1:5" ht="12.75">
      <c r="A601" s="1" t="s">
        <v>2565</v>
      </c>
      <c r="B601" s="2" t="s">
        <v>2566</v>
      </c>
      <c r="C601" s="3">
        <v>1382.95</v>
      </c>
      <c r="D601" s="4">
        <v>4.627</v>
      </c>
      <c r="E601" s="5">
        <f t="shared" si="9"/>
        <v>47.0203</v>
      </c>
    </row>
    <row r="602" spans="1:5" ht="12.75">
      <c r="A602" s="1" t="s">
        <v>2567</v>
      </c>
      <c r="B602" s="2" t="s">
        <v>2568</v>
      </c>
      <c r="C602" s="3">
        <v>1563.25</v>
      </c>
      <c r="D602" s="4">
        <v>5.843</v>
      </c>
      <c r="E602" s="5">
        <f t="shared" si="9"/>
        <v>53.1505</v>
      </c>
    </row>
    <row r="603" spans="1:5" ht="12.75">
      <c r="A603" s="1" t="s">
        <v>2569</v>
      </c>
      <c r="B603" s="2" t="s">
        <v>2570</v>
      </c>
      <c r="C603" s="3">
        <v>298.87</v>
      </c>
      <c r="D603" s="4">
        <v>1.4</v>
      </c>
      <c r="E603" s="5">
        <f t="shared" si="9"/>
        <v>10.16158</v>
      </c>
    </row>
    <row r="604" spans="1:5" ht="12.75">
      <c r="A604" s="1" t="s">
        <v>2571</v>
      </c>
      <c r="B604" s="2" t="s">
        <v>2572</v>
      </c>
      <c r="C604" s="3">
        <v>346.52</v>
      </c>
      <c r="D604" s="4">
        <v>1.767</v>
      </c>
      <c r="E604" s="5">
        <f t="shared" si="9"/>
        <v>11.78168</v>
      </c>
    </row>
    <row r="605" spans="1:5" ht="12.75">
      <c r="A605" s="1" t="s">
        <v>2573</v>
      </c>
      <c r="B605" s="2" t="s">
        <v>2574</v>
      </c>
      <c r="C605" s="3">
        <v>390.81</v>
      </c>
      <c r="D605" s="4">
        <v>1.906</v>
      </c>
      <c r="E605" s="5">
        <f t="shared" si="9"/>
        <v>13.28754</v>
      </c>
    </row>
    <row r="606" spans="1:5" ht="12.75">
      <c r="A606" s="1" t="s">
        <v>2575</v>
      </c>
      <c r="B606" s="2" t="s">
        <v>2576</v>
      </c>
      <c r="C606" s="3">
        <v>348.56</v>
      </c>
      <c r="D606" s="4">
        <v>1.637</v>
      </c>
      <c r="E606" s="5">
        <f t="shared" si="9"/>
        <v>11.85104</v>
      </c>
    </row>
    <row r="607" spans="1:5" ht="12.75">
      <c r="A607" s="1" t="s">
        <v>2577</v>
      </c>
      <c r="B607" s="2" t="s">
        <v>2578</v>
      </c>
      <c r="C607" s="3">
        <v>2036.28</v>
      </c>
      <c r="D607" s="4">
        <v>1.554</v>
      </c>
      <c r="E607" s="5">
        <f t="shared" si="9"/>
        <v>69.23352</v>
      </c>
    </row>
    <row r="608" spans="1:5" ht="12.75">
      <c r="A608" s="1" t="s">
        <v>2579</v>
      </c>
      <c r="B608" s="2" t="s">
        <v>2580</v>
      </c>
      <c r="C608" s="3">
        <v>403.36</v>
      </c>
      <c r="D608" s="4">
        <v>1.978</v>
      </c>
      <c r="E608" s="5">
        <f t="shared" si="9"/>
        <v>13.71424</v>
      </c>
    </row>
    <row r="609" spans="1:5" ht="12.75">
      <c r="A609" s="1" t="s">
        <v>2581</v>
      </c>
      <c r="B609" s="2" t="s">
        <v>2582</v>
      </c>
      <c r="C609" s="3">
        <v>477.76</v>
      </c>
      <c r="D609" s="4">
        <v>2.592</v>
      </c>
      <c r="E609" s="5">
        <f t="shared" si="9"/>
        <v>16.24384</v>
      </c>
    </row>
    <row r="610" spans="1:5" ht="12.75">
      <c r="A610" s="1" t="s">
        <v>2583</v>
      </c>
      <c r="B610" s="2" t="s">
        <v>2584</v>
      </c>
      <c r="C610" s="3">
        <v>498.81</v>
      </c>
      <c r="D610" s="4">
        <v>2.611</v>
      </c>
      <c r="E610" s="5">
        <f t="shared" si="9"/>
        <v>16.95954</v>
      </c>
    </row>
    <row r="611" spans="1:5" ht="12.75">
      <c r="A611" s="1" t="s">
        <v>2585</v>
      </c>
      <c r="B611" s="2" t="s">
        <v>2586</v>
      </c>
      <c r="C611" s="3">
        <v>441.61</v>
      </c>
      <c r="D611" s="4">
        <v>2.323</v>
      </c>
      <c r="E611" s="5">
        <f t="shared" si="9"/>
        <v>15.01474</v>
      </c>
    </row>
    <row r="612" spans="1:5" ht="12.75">
      <c r="A612" s="1" t="s">
        <v>2587</v>
      </c>
      <c r="B612" s="2" t="s">
        <v>2588</v>
      </c>
      <c r="C612" s="3">
        <v>2166.63</v>
      </c>
      <c r="D612" s="4">
        <v>2.354</v>
      </c>
      <c r="E612" s="5">
        <f t="shared" si="9"/>
        <v>73.66542000000001</v>
      </c>
    </row>
    <row r="613" spans="1:5" ht="12.75">
      <c r="A613" s="1" t="s">
        <v>2589</v>
      </c>
      <c r="B613" s="2" t="s">
        <v>2590</v>
      </c>
      <c r="C613" s="3">
        <v>461.45</v>
      </c>
      <c r="D613" s="4">
        <v>2.608</v>
      </c>
      <c r="E613" s="5">
        <f t="shared" si="9"/>
        <v>15.6893</v>
      </c>
    </row>
    <row r="614" spans="1:5" ht="12.75">
      <c r="A614" s="1" t="s">
        <v>2591</v>
      </c>
      <c r="B614" s="2" t="s">
        <v>2592</v>
      </c>
      <c r="C614" s="3">
        <v>550.73</v>
      </c>
      <c r="D614" s="4">
        <v>3.217</v>
      </c>
      <c r="E614" s="5">
        <f t="shared" si="9"/>
        <v>18.72482</v>
      </c>
    </row>
    <row r="615" spans="1:5" ht="12.75">
      <c r="A615" s="1" t="s">
        <v>2593</v>
      </c>
      <c r="B615" s="2" t="s">
        <v>2594</v>
      </c>
      <c r="C615" s="3">
        <v>514.91</v>
      </c>
      <c r="D615" s="4">
        <v>3.313</v>
      </c>
      <c r="E615" s="5">
        <f t="shared" si="9"/>
        <v>17.50694</v>
      </c>
    </row>
    <row r="616" spans="1:5" ht="12.75">
      <c r="A616" s="1" t="s">
        <v>2595</v>
      </c>
      <c r="B616" s="2" t="s">
        <v>2596</v>
      </c>
      <c r="C616" s="3">
        <v>488.89</v>
      </c>
      <c r="D616" s="4">
        <v>2.945</v>
      </c>
      <c r="E616" s="5">
        <f t="shared" si="9"/>
        <v>16.62226</v>
      </c>
    </row>
    <row r="617" spans="1:5" ht="12.75">
      <c r="A617" s="1" t="s">
        <v>2597</v>
      </c>
      <c r="B617" s="2" t="s">
        <v>2598</v>
      </c>
      <c r="C617" s="3">
        <v>2166.63</v>
      </c>
      <c r="D617" s="4">
        <v>2.754</v>
      </c>
      <c r="E617" s="5">
        <f t="shared" si="9"/>
        <v>73.66542000000001</v>
      </c>
    </row>
    <row r="618" spans="1:5" ht="12.75">
      <c r="A618" s="1" t="s">
        <v>2599</v>
      </c>
      <c r="B618" s="2" t="s">
        <v>2600</v>
      </c>
      <c r="C618" s="3">
        <v>494.03</v>
      </c>
      <c r="D618" s="4">
        <v>2.917</v>
      </c>
      <c r="E618" s="5">
        <f t="shared" si="9"/>
        <v>16.79702</v>
      </c>
    </row>
    <row r="619" spans="1:5" ht="12.75">
      <c r="A619" s="1" t="s">
        <v>2601</v>
      </c>
      <c r="B619" s="2" t="s">
        <v>2602</v>
      </c>
      <c r="C619" s="3">
        <v>594.87</v>
      </c>
      <c r="D619" s="4">
        <v>3.548</v>
      </c>
      <c r="E619" s="5">
        <f t="shared" si="9"/>
        <v>20.225579999999997</v>
      </c>
    </row>
    <row r="620" spans="1:5" ht="12.75">
      <c r="A620" s="1" t="s">
        <v>2603</v>
      </c>
      <c r="B620" s="2" t="s">
        <v>2604</v>
      </c>
      <c r="C620" s="3">
        <v>541.72</v>
      </c>
      <c r="D620" s="4">
        <v>3.66</v>
      </c>
      <c r="E620" s="5">
        <f t="shared" si="9"/>
        <v>18.418480000000002</v>
      </c>
    </row>
    <row r="621" spans="1:5" ht="12.75">
      <c r="A621" s="1" t="s">
        <v>2605</v>
      </c>
      <c r="B621" s="2" t="s">
        <v>2606</v>
      </c>
      <c r="C621" s="3">
        <v>512.91</v>
      </c>
      <c r="D621" s="4">
        <v>3.254</v>
      </c>
      <c r="E621" s="5">
        <f t="shared" si="9"/>
        <v>17.43894</v>
      </c>
    </row>
    <row r="622" spans="1:5" ht="12.75">
      <c r="A622" s="1" t="s">
        <v>2607</v>
      </c>
      <c r="B622" s="2" t="s">
        <v>2608</v>
      </c>
      <c r="C622" s="3">
        <v>417.34</v>
      </c>
      <c r="D622" s="4">
        <v>1.837</v>
      </c>
      <c r="E622" s="5">
        <f t="shared" si="9"/>
        <v>14.18956</v>
      </c>
    </row>
    <row r="623" spans="1:5" ht="12.75">
      <c r="A623" s="1" t="s">
        <v>2609</v>
      </c>
      <c r="B623" s="2" t="s">
        <v>2610</v>
      </c>
      <c r="C623" s="3">
        <v>472.04</v>
      </c>
      <c r="D623" s="4">
        <v>2.222</v>
      </c>
      <c r="E623" s="5">
        <f t="shared" si="9"/>
        <v>16.04936</v>
      </c>
    </row>
    <row r="624" spans="1:5" ht="12.75">
      <c r="A624" s="1" t="s">
        <v>2611</v>
      </c>
      <c r="B624" s="2" t="s">
        <v>2612</v>
      </c>
      <c r="C624" s="3">
        <v>253.97</v>
      </c>
      <c r="D624" s="4">
        <v>0.5</v>
      </c>
      <c r="E624" s="5">
        <f t="shared" si="9"/>
        <v>8.63498</v>
      </c>
    </row>
    <row r="625" spans="1:5" ht="12.75">
      <c r="A625" s="1" t="s">
        <v>2613</v>
      </c>
      <c r="B625" s="2" t="s">
        <v>2614</v>
      </c>
      <c r="C625" s="3">
        <v>314.66</v>
      </c>
      <c r="D625" s="4">
        <v>0.74</v>
      </c>
      <c r="E625" s="5">
        <f t="shared" si="9"/>
        <v>10.698440000000002</v>
      </c>
    </row>
    <row r="626" spans="1:5" ht="12.75">
      <c r="A626" s="1" t="s">
        <v>2615</v>
      </c>
      <c r="B626" s="2" t="s">
        <v>2616</v>
      </c>
      <c r="C626" s="3">
        <v>355.12</v>
      </c>
      <c r="D626" s="4">
        <v>1.627</v>
      </c>
      <c r="E626" s="5">
        <f t="shared" si="9"/>
        <v>12.07408</v>
      </c>
    </row>
    <row r="627" spans="1:5" ht="12.75">
      <c r="A627" s="1" t="s">
        <v>2617</v>
      </c>
      <c r="B627" s="2" t="s">
        <v>2618</v>
      </c>
      <c r="C627" s="3">
        <v>375.14</v>
      </c>
      <c r="D627" s="4">
        <v>1.982</v>
      </c>
      <c r="E627" s="5">
        <f t="shared" si="9"/>
        <v>12.75476</v>
      </c>
    </row>
    <row r="628" spans="1:5" ht="12.75">
      <c r="A628" s="1" t="s">
        <v>2619</v>
      </c>
      <c r="B628" s="2" t="s">
        <v>2620</v>
      </c>
      <c r="C628" s="3">
        <v>304.64</v>
      </c>
      <c r="D628" s="4">
        <v>1.085</v>
      </c>
      <c r="E628" s="5">
        <f t="shared" si="9"/>
        <v>10.357759999999999</v>
      </c>
    </row>
    <row r="629" spans="1:5" ht="12.75">
      <c r="A629" s="1" t="s">
        <v>2621</v>
      </c>
      <c r="B629" s="2" t="s">
        <v>2622</v>
      </c>
      <c r="C629" s="3">
        <v>272.95</v>
      </c>
      <c r="D629" s="4">
        <v>0.843</v>
      </c>
      <c r="E629" s="5">
        <f t="shared" si="9"/>
        <v>9.2803</v>
      </c>
    </row>
    <row r="630" spans="1:5" ht="12.75">
      <c r="A630" s="1" t="s">
        <v>2623</v>
      </c>
      <c r="B630" s="2" t="s">
        <v>2624</v>
      </c>
      <c r="C630" s="3">
        <v>388.26</v>
      </c>
      <c r="D630" s="4">
        <v>1.448</v>
      </c>
      <c r="E630" s="5">
        <f t="shared" si="9"/>
        <v>13.20084</v>
      </c>
    </row>
    <row r="631" spans="1:5" ht="12.75">
      <c r="A631" s="1" t="s">
        <v>2625</v>
      </c>
      <c r="B631" s="2" t="s">
        <v>2626</v>
      </c>
      <c r="C631" s="3">
        <v>460.67</v>
      </c>
      <c r="D631" s="4">
        <v>1.588</v>
      </c>
      <c r="E631" s="5">
        <f t="shared" si="9"/>
        <v>15.662780000000001</v>
      </c>
    </row>
    <row r="632" spans="1:5" ht="12.75">
      <c r="A632" s="1" t="s">
        <v>2627</v>
      </c>
      <c r="B632" s="2" t="s">
        <v>2628</v>
      </c>
      <c r="C632" s="3">
        <v>221.59</v>
      </c>
      <c r="D632" s="4">
        <v>1.015</v>
      </c>
      <c r="E632" s="5">
        <f t="shared" si="9"/>
        <v>7.53406</v>
      </c>
    </row>
    <row r="633" spans="1:5" ht="12.75">
      <c r="A633" s="1" t="s">
        <v>2629</v>
      </c>
      <c r="B633" s="2" t="s">
        <v>2630</v>
      </c>
      <c r="C633" s="3">
        <v>179.14</v>
      </c>
      <c r="D633" s="4">
        <v>0.795</v>
      </c>
      <c r="E633" s="5">
        <f t="shared" si="9"/>
        <v>6.0907599999999995</v>
      </c>
    </row>
    <row r="634" spans="1:5" ht="12.75">
      <c r="A634" s="1" t="s">
        <v>2631</v>
      </c>
      <c r="B634" s="2" t="s">
        <v>2632</v>
      </c>
      <c r="C634" s="3">
        <v>419.75</v>
      </c>
      <c r="D634" s="4">
        <v>2.465</v>
      </c>
      <c r="E634" s="5">
        <f t="shared" si="9"/>
        <v>14.2715</v>
      </c>
    </row>
    <row r="635" spans="1:5" ht="12.75">
      <c r="A635" s="1" t="s">
        <v>2633</v>
      </c>
      <c r="B635" s="2" t="s">
        <v>2634</v>
      </c>
      <c r="C635" s="3">
        <v>580.96</v>
      </c>
      <c r="D635" s="4">
        <v>3.614</v>
      </c>
      <c r="E635" s="5">
        <f t="shared" si="9"/>
        <v>19.752640000000003</v>
      </c>
    </row>
    <row r="636" spans="1:5" ht="12.75">
      <c r="A636" s="1" t="s">
        <v>2635</v>
      </c>
      <c r="B636" s="2" t="s">
        <v>2636</v>
      </c>
      <c r="C636" s="3">
        <v>665.49</v>
      </c>
      <c r="D636" s="4">
        <v>4.404</v>
      </c>
      <c r="E636" s="5">
        <f t="shared" si="9"/>
        <v>22.62666</v>
      </c>
    </row>
    <row r="637" spans="1:5" ht="12.75">
      <c r="A637" s="1" t="s">
        <v>2637</v>
      </c>
      <c r="B637" s="2" t="s">
        <v>2638</v>
      </c>
      <c r="C637" s="3">
        <v>713.08</v>
      </c>
      <c r="D637" s="4">
        <v>4.783</v>
      </c>
      <c r="E637" s="5">
        <f t="shared" si="9"/>
        <v>24.24472</v>
      </c>
    </row>
    <row r="638" spans="1:5" ht="24">
      <c r="A638" s="1" t="s">
        <v>2639</v>
      </c>
      <c r="B638" s="2" t="s">
        <v>2640</v>
      </c>
      <c r="C638" s="3">
        <v>158.69</v>
      </c>
      <c r="D638" s="4">
        <v>0.36</v>
      </c>
      <c r="E638" s="5">
        <f t="shared" si="9"/>
        <v>5.39546</v>
      </c>
    </row>
    <row r="639" spans="1:5" ht="24">
      <c r="A639" s="1" t="s">
        <v>2641</v>
      </c>
      <c r="B639" s="2" t="s">
        <v>2642</v>
      </c>
      <c r="C639" s="3">
        <v>165.69</v>
      </c>
      <c r="D639" s="4">
        <v>0.418</v>
      </c>
      <c r="E639" s="5">
        <f t="shared" si="9"/>
        <v>5.6334599999999995</v>
      </c>
    </row>
    <row r="640" spans="1:5" ht="24">
      <c r="A640" s="1" t="s">
        <v>2643</v>
      </c>
      <c r="B640" s="2" t="s">
        <v>2644</v>
      </c>
      <c r="C640" s="3">
        <v>179.19</v>
      </c>
      <c r="D640" s="4">
        <v>0.468</v>
      </c>
      <c r="E640" s="5">
        <f t="shared" si="9"/>
        <v>6.09246</v>
      </c>
    </row>
    <row r="641" spans="1:5" ht="24">
      <c r="A641" s="1" t="s">
        <v>2645</v>
      </c>
      <c r="B641" s="2" t="s">
        <v>2646</v>
      </c>
      <c r="C641" s="3">
        <v>186.72</v>
      </c>
      <c r="D641" s="4">
        <v>0.528</v>
      </c>
      <c r="E641" s="5">
        <f aca="true" t="shared" si="10" ref="E641:E704">C641*340/10000</f>
        <v>6.34848</v>
      </c>
    </row>
    <row r="642" spans="1:5" ht="24">
      <c r="A642" s="1" t="s">
        <v>2647</v>
      </c>
      <c r="B642" s="2" t="s">
        <v>2648</v>
      </c>
      <c r="C642" s="3">
        <v>158.69</v>
      </c>
      <c r="D642" s="4">
        <v>0.36</v>
      </c>
      <c r="E642" s="5">
        <f t="shared" si="10"/>
        <v>5.39546</v>
      </c>
    </row>
    <row r="643" spans="1:5" ht="24">
      <c r="A643" s="1" t="s">
        <v>2649</v>
      </c>
      <c r="B643" s="2" t="s">
        <v>2650</v>
      </c>
      <c r="C643" s="3">
        <v>165.69</v>
      </c>
      <c r="D643" s="4">
        <v>0.418</v>
      </c>
      <c r="E643" s="5">
        <f t="shared" si="10"/>
        <v>5.6334599999999995</v>
      </c>
    </row>
    <row r="644" spans="1:5" ht="24">
      <c r="A644" s="1" t="s">
        <v>2651</v>
      </c>
      <c r="B644" s="2" t="s">
        <v>2652</v>
      </c>
      <c r="C644" s="3">
        <v>179.19</v>
      </c>
      <c r="D644" s="4">
        <v>0.468</v>
      </c>
      <c r="E644" s="5">
        <f t="shared" si="10"/>
        <v>6.09246</v>
      </c>
    </row>
    <row r="645" spans="1:5" ht="24">
      <c r="A645" s="1" t="s">
        <v>2653</v>
      </c>
      <c r="B645" s="2" t="s">
        <v>2654</v>
      </c>
      <c r="C645" s="3">
        <v>186.72</v>
      </c>
      <c r="D645" s="4">
        <v>0.528</v>
      </c>
      <c r="E645" s="5">
        <f t="shared" si="10"/>
        <v>6.34848</v>
      </c>
    </row>
    <row r="646" spans="1:5" ht="12.75">
      <c r="A646" s="1" t="s">
        <v>2655</v>
      </c>
      <c r="B646" s="2" t="s">
        <v>2656</v>
      </c>
      <c r="C646" s="3">
        <v>637.58</v>
      </c>
      <c r="D646" s="4">
        <v>0</v>
      </c>
      <c r="E646" s="5">
        <f t="shared" si="10"/>
        <v>21.67772</v>
      </c>
    </row>
    <row r="647" spans="1:5" ht="12.75">
      <c r="A647" s="1" t="s">
        <v>2657</v>
      </c>
      <c r="B647" s="2" t="s">
        <v>2658</v>
      </c>
      <c r="C647" s="3">
        <v>223.02</v>
      </c>
      <c r="D647" s="4">
        <v>0.516</v>
      </c>
      <c r="E647" s="5">
        <f t="shared" si="10"/>
        <v>7.58268</v>
      </c>
    </row>
    <row r="648" spans="1:5" ht="12.75">
      <c r="A648" s="1" t="s">
        <v>2659</v>
      </c>
      <c r="B648" s="2" t="s">
        <v>2660</v>
      </c>
      <c r="C648" s="3">
        <v>220.68</v>
      </c>
      <c r="D648" s="4">
        <v>0.516</v>
      </c>
      <c r="E648" s="5">
        <f t="shared" si="10"/>
        <v>7.50312</v>
      </c>
    </row>
    <row r="649" spans="1:5" ht="12.75">
      <c r="A649" s="1" t="s">
        <v>2661</v>
      </c>
      <c r="B649" s="2" t="s">
        <v>2662</v>
      </c>
      <c r="C649" s="3">
        <v>848.67</v>
      </c>
      <c r="D649" s="4">
        <v>2.344</v>
      </c>
      <c r="E649" s="5">
        <f t="shared" si="10"/>
        <v>28.854779999999998</v>
      </c>
    </row>
    <row r="650" spans="1:5" ht="12.75">
      <c r="A650" s="1" t="s">
        <v>2663</v>
      </c>
      <c r="B650" s="2" t="s">
        <v>2664</v>
      </c>
      <c r="C650" s="3">
        <v>268.47</v>
      </c>
      <c r="D650" s="4">
        <v>0.792</v>
      </c>
      <c r="E650" s="5">
        <f t="shared" si="10"/>
        <v>9.12798</v>
      </c>
    </row>
    <row r="651" spans="1:5" ht="12.75">
      <c r="A651" s="1" t="s">
        <v>2665</v>
      </c>
      <c r="B651" s="2" t="s">
        <v>2666</v>
      </c>
      <c r="C651" s="3">
        <v>265.46</v>
      </c>
      <c r="D651" s="4">
        <v>0.782</v>
      </c>
      <c r="E651" s="5">
        <f t="shared" si="10"/>
        <v>9.02564</v>
      </c>
    </row>
    <row r="652" spans="1:5" ht="12.75">
      <c r="A652" s="1" t="s">
        <v>2667</v>
      </c>
      <c r="B652" s="2" t="s">
        <v>2668</v>
      </c>
      <c r="C652" s="3">
        <v>904.32</v>
      </c>
      <c r="D652" s="4">
        <v>2.806</v>
      </c>
      <c r="E652" s="5">
        <f t="shared" si="10"/>
        <v>30.746879999999997</v>
      </c>
    </row>
    <row r="653" spans="1:5" ht="12.75">
      <c r="A653" s="1" t="s">
        <v>2669</v>
      </c>
      <c r="B653" s="2" t="s">
        <v>2670</v>
      </c>
      <c r="C653" s="3">
        <v>291.81</v>
      </c>
      <c r="D653" s="4">
        <v>0.99</v>
      </c>
      <c r="E653" s="5">
        <f t="shared" si="10"/>
        <v>9.92154</v>
      </c>
    </row>
    <row r="654" spans="1:5" ht="12.75">
      <c r="A654" s="1" t="s">
        <v>2671</v>
      </c>
      <c r="B654" s="2" t="s">
        <v>2672</v>
      </c>
      <c r="C654" s="3">
        <v>288.91</v>
      </c>
      <c r="D654" s="4">
        <v>0.98</v>
      </c>
      <c r="E654" s="5">
        <f t="shared" si="10"/>
        <v>9.822940000000001</v>
      </c>
    </row>
    <row r="655" spans="1:5" ht="12.75">
      <c r="A655" s="1" t="s">
        <v>2673</v>
      </c>
      <c r="B655" s="2" t="s">
        <v>2674</v>
      </c>
      <c r="C655" s="3">
        <v>928.67</v>
      </c>
      <c r="D655" s="4">
        <v>2.841</v>
      </c>
      <c r="E655" s="5">
        <f t="shared" si="10"/>
        <v>31.57478</v>
      </c>
    </row>
    <row r="656" spans="1:5" ht="12.75">
      <c r="A656" s="1" t="s">
        <v>2675</v>
      </c>
      <c r="B656" s="2" t="s">
        <v>2676</v>
      </c>
      <c r="C656" s="3">
        <v>296.88</v>
      </c>
      <c r="D656" s="4">
        <v>1.05</v>
      </c>
      <c r="E656" s="5">
        <f t="shared" si="10"/>
        <v>10.093919999999999</v>
      </c>
    </row>
    <row r="657" spans="1:5" ht="12.75">
      <c r="A657" s="1" t="s">
        <v>2677</v>
      </c>
      <c r="B657" s="2" t="s">
        <v>2678</v>
      </c>
      <c r="C657" s="3">
        <v>294.24</v>
      </c>
      <c r="D657" s="4">
        <v>1.04</v>
      </c>
      <c r="E657" s="5">
        <f t="shared" si="10"/>
        <v>10.00416</v>
      </c>
    </row>
    <row r="658" spans="1:5" ht="12.75">
      <c r="A658" s="1" t="s">
        <v>2679</v>
      </c>
      <c r="B658" s="2" t="s">
        <v>2680</v>
      </c>
      <c r="C658" s="3">
        <v>1441.12</v>
      </c>
      <c r="D658" s="4">
        <v>7.233</v>
      </c>
      <c r="E658" s="5">
        <f t="shared" si="10"/>
        <v>48.99808</v>
      </c>
    </row>
    <row r="659" spans="1:5" ht="12.75">
      <c r="A659" s="1" t="s">
        <v>2681</v>
      </c>
      <c r="B659" s="2" t="s">
        <v>2682</v>
      </c>
      <c r="C659" s="3">
        <v>1482.04</v>
      </c>
      <c r="D659" s="4">
        <v>8.033</v>
      </c>
      <c r="E659" s="5">
        <f t="shared" si="10"/>
        <v>50.389359999999996</v>
      </c>
    </row>
    <row r="660" spans="1:5" ht="12.75">
      <c r="A660" s="1" t="s">
        <v>2683</v>
      </c>
      <c r="B660" s="2" t="s">
        <v>2684</v>
      </c>
      <c r="C660" s="3">
        <v>1571.51</v>
      </c>
      <c r="D660" s="4">
        <v>8.733</v>
      </c>
      <c r="E660" s="5">
        <f t="shared" si="10"/>
        <v>53.431340000000006</v>
      </c>
    </row>
    <row r="661" spans="1:5" ht="12.75">
      <c r="A661" s="1" t="s">
        <v>2685</v>
      </c>
      <c r="B661" s="2" t="s">
        <v>2686</v>
      </c>
      <c r="C661" s="3">
        <v>1634.04</v>
      </c>
      <c r="D661" s="4">
        <v>9.233</v>
      </c>
      <c r="E661" s="5">
        <f t="shared" si="10"/>
        <v>55.557359999999996</v>
      </c>
    </row>
    <row r="662" spans="1:5" ht="12.75">
      <c r="A662" s="1" t="s">
        <v>2687</v>
      </c>
      <c r="B662" s="2" t="s">
        <v>2688</v>
      </c>
      <c r="C662" s="3">
        <v>233.53</v>
      </c>
      <c r="D662" s="4">
        <v>0.771</v>
      </c>
      <c r="E662" s="5">
        <f t="shared" si="10"/>
        <v>7.94002</v>
      </c>
    </row>
    <row r="663" spans="1:5" ht="12.75">
      <c r="A663" s="1" t="s">
        <v>2689</v>
      </c>
      <c r="B663" s="2" t="s">
        <v>2690</v>
      </c>
      <c r="C663" s="3">
        <v>195.76</v>
      </c>
      <c r="D663" s="4">
        <v>0.674</v>
      </c>
      <c r="E663" s="5">
        <f t="shared" si="10"/>
        <v>6.6558399999999995</v>
      </c>
    </row>
    <row r="664" spans="1:5" ht="12.75">
      <c r="A664" s="1" t="s">
        <v>2691</v>
      </c>
      <c r="B664" s="2" t="s">
        <v>2692</v>
      </c>
      <c r="C664" s="3">
        <v>1337.69</v>
      </c>
      <c r="D664" s="4">
        <v>3.693</v>
      </c>
      <c r="E664" s="5">
        <f t="shared" si="10"/>
        <v>45.481460000000006</v>
      </c>
    </row>
    <row r="665" spans="1:5" ht="12.75">
      <c r="A665" s="1" t="s">
        <v>2693</v>
      </c>
      <c r="B665" s="2" t="s">
        <v>2694</v>
      </c>
      <c r="C665" s="3">
        <v>716.23</v>
      </c>
      <c r="D665" s="4">
        <v>3.588</v>
      </c>
      <c r="E665" s="5">
        <f t="shared" si="10"/>
        <v>24.35182</v>
      </c>
    </row>
    <row r="666" spans="1:5" ht="12.75">
      <c r="A666" s="1" t="s">
        <v>2695</v>
      </c>
      <c r="B666" s="2" t="s">
        <v>2696</v>
      </c>
      <c r="C666" s="3">
        <v>594.14</v>
      </c>
      <c r="D666" s="4">
        <v>2.431</v>
      </c>
      <c r="E666" s="5">
        <f t="shared" si="10"/>
        <v>20.20076</v>
      </c>
    </row>
    <row r="667" spans="1:5" ht="12.75">
      <c r="A667" s="1" t="s">
        <v>2697</v>
      </c>
      <c r="B667" s="2" t="s">
        <v>2698</v>
      </c>
      <c r="C667" s="3">
        <v>318.25</v>
      </c>
      <c r="D667" s="4">
        <v>1.136</v>
      </c>
      <c r="E667" s="5">
        <f t="shared" si="10"/>
        <v>10.8205</v>
      </c>
    </row>
    <row r="668" spans="1:5" ht="12.75">
      <c r="A668" s="1" t="s">
        <v>2699</v>
      </c>
      <c r="B668" s="2" t="s">
        <v>2700</v>
      </c>
      <c r="C668" s="3">
        <v>266.95</v>
      </c>
      <c r="D668" s="4">
        <v>1.004</v>
      </c>
      <c r="E668" s="5">
        <f t="shared" si="10"/>
        <v>9.0763</v>
      </c>
    </row>
    <row r="669" spans="1:5" ht="12.75">
      <c r="A669" s="1" t="s">
        <v>224</v>
      </c>
      <c r="B669" s="2" t="s">
        <v>225</v>
      </c>
      <c r="C669" s="3">
        <v>1442.64</v>
      </c>
      <c r="D669" s="4">
        <v>5.006</v>
      </c>
      <c r="E669" s="5">
        <f t="shared" si="10"/>
        <v>49.049760000000006</v>
      </c>
    </row>
    <row r="670" spans="1:5" ht="12.75">
      <c r="A670" s="1" t="s">
        <v>226</v>
      </c>
      <c r="B670" s="2" t="s">
        <v>227</v>
      </c>
      <c r="C670" s="3">
        <v>363.27</v>
      </c>
      <c r="D670" s="4">
        <v>1.408</v>
      </c>
      <c r="E670" s="5">
        <f t="shared" si="10"/>
        <v>12.35118</v>
      </c>
    </row>
    <row r="671" spans="1:5" ht="12.75">
      <c r="A671" s="1" t="s">
        <v>228</v>
      </c>
      <c r="B671" s="2" t="s">
        <v>229</v>
      </c>
      <c r="C671" s="3">
        <v>308.98</v>
      </c>
      <c r="D671" s="4">
        <v>1.271</v>
      </c>
      <c r="E671" s="5">
        <f t="shared" si="10"/>
        <v>10.505320000000001</v>
      </c>
    </row>
    <row r="672" spans="1:5" ht="12.75">
      <c r="A672" s="1" t="s">
        <v>230</v>
      </c>
      <c r="B672" s="2" t="s">
        <v>231</v>
      </c>
      <c r="C672" s="3">
        <v>491.47</v>
      </c>
      <c r="D672" s="4">
        <v>1.25</v>
      </c>
      <c r="E672" s="5">
        <f t="shared" si="10"/>
        <v>16.70998</v>
      </c>
    </row>
    <row r="673" spans="1:5" ht="12.75">
      <c r="A673" s="1" t="s">
        <v>232</v>
      </c>
      <c r="B673" s="2" t="s">
        <v>233</v>
      </c>
      <c r="C673" s="3">
        <v>525.58</v>
      </c>
      <c r="D673" s="4">
        <v>1.525</v>
      </c>
      <c r="E673" s="5">
        <f t="shared" si="10"/>
        <v>17.86972</v>
      </c>
    </row>
    <row r="674" spans="1:5" ht="12.75">
      <c r="A674" s="1" t="s">
        <v>234</v>
      </c>
      <c r="B674" s="2" t="s">
        <v>235</v>
      </c>
      <c r="C674" s="3">
        <v>369.55</v>
      </c>
      <c r="D674" s="4">
        <v>1.488</v>
      </c>
      <c r="E674" s="5">
        <f t="shared" si="10"/>
        <v>12.5647</v>
      </c>
    </row>
    <row r="675" spans="1:5" ht="12.75">
      <c r="A675" s="1" t="s">
        <v>236</v>
      </c>
      <c r="B675" s="2" t="s">
        <v>237</v>
      </c>
      <c r="C675" s="3">
        <v>325.59</v>
      </c>
      <c r="D675" s="4">
        <v>1.341</v>
      </c>
      <c r="E675" s="5">
        <f t="shared" si="10"/>
        <v>11.07006</v>
      </c>
    </row>
    <row r="676" spans="1:5" ht="12.75">
      <c r="A676" s="1" t="s">
        <v>238</v>
      </c>
      <c r="B676" s="2" t="s">
        <v>239</v>
      </c>
      <c r="C676" s="3">
        <v>324.87</v>
      </c>
      <c r="D676" s="4">
        <v>0.708</v>
      </c>
      <c r="E676" s="5">
        <f t="shared" si="10"/>
        <v>11.045580000000001</v>
      </c>
    </row>
    <row r="677" spans="1:5" ht="12.75">
      <c r="A677" s="1" t="s">
        <v>240</v>
      </c>
      <c r="B677" s="2" t="s">
        <v>241</v>
      </c>
      <c r="C677" s="3">
        <v>324.87</v>
      </c>
      <c r="D677" s="4">
        <v>0.708</v>
      </c>
      <c r="E677" s="5">
        <f t="shared" si="10"/>
        <v>11.045580000000001</v>
      </c>
    </row>
    <row r="678" spans="1:5" ht="12.75">
      <c r="A678" s="1" t="s">
        <v>242</v>
      </c>
      <c r="B678" s="2" t="s">
        <v>243</v>
      </c>
      <c r="C678" s="3">
        <v>423.54</v>
      </c>
      <c r="D678" s="4">
        <v>1.281</v>
      </c>
      <c r="E678" s="5">
        <f t="shared" si="10"/>
        <v>14.400360000000001</v>
      </c>
    </row>
    <row r="679" spans="1:5" ht="12.75">
      <c r="A679" s="1" t="s">
        <v>244</v>
      </c>
      <c r="B679" s="2" t="s">
        <v>245</v>
      </c>
      <c r="C679" s="3">
        <v>472.34</v>
      </c>
      <c r="D679" s="4">
        <v>1.491</v>
      </c>
      <c r="E679" s="5">
        <f t="shared" si="10"/>
        <v>16.05956</v>
      </c>
    </row>
    <row r="680" spans="1:5" ht="12.75">
      <c r="A680" s="1" t="s">
        <v>246</v>
      </c>
      <c r="B680" s="2" t="s">
        <v>247</v>
      </c>
      <c r="C680" s="3">
        <v>423.54</v>
      </c>
      <c r="D680" s="4">
        <v>1.281</v>
      </c>
      <c r="E680" s="5">
        <f t="shared" si="10"/>
        <v>14.400360000000001</v>
      </c>
    </row>
    <row r="681" spans="1:5" ht="12.75">
      <c r="A681" s="1" t="s">
        <v>248</v>
      </c>
      <c r="B681" s="2" t="s">
        <v>249</v>
      </c>
      <c r="C681" s="3">
        <v>472.34</v>
      </c>
      <c r="D681" s="4">
        <v>1.491</v>
      </c>
      <c r="E681" s="5">
        <f t="shared" si="10"/>
        <v>16.05956</v>
      </c>
    </row>
    <row r="682" spans="1:5" ht="24">
      <c r="A682" s="1" t="s">
        <v>250</v>
      </c>
      <c r="B682" s="2" t="s">
        <v>251</v>
      </c>
      <c r="C682" s="3">
        <v>547.03</v>
      </c>
      <c r="D682" s="4">
        <v>1.255</v>
      </c>
      <c r="E682" s="5">
        <f t="shared" si="10"/>
        <v>18.59902</v>
      </c>
    </row>
    <row r="683" spans="1:5" ht="24">
      <c r="A683" s="1" t="s">
        <v>252</v>
      </c>
      <c r="B683" s="2" t="s">
        <v>253</v>
      </c>
      <c r="C683" s="3">
        <v>620.03</v>
      </c>
      <c r="D683" s="4">
        <v>1.465</v>
      </c>
      <c r="E683" s="5">
        <f t="shared" si="10"/>
        <v>21.08102</v>
      </c>
    </row>
    <row r="684" spans="1:5" ht="12.75">
      <c r="A684" s="1" t="s">
        <v>254</v>
      </c>
      <c r="B684" s="2" t="s">
        <v>255</v>
      </c>
      <c r="C684" s="3">
        <v>434.67</v>
      </c>
      <c r="D684" s="4">
        <v>1.552</v>
      </c>
      <c r="E684" s="5">
        <f t="shared" si="10"/>
        <v>14.778780000000001</v>
      </c>
    </row>
    <row r="685" spans="1:5" ht="24">
      <c r="A685" s="1" t="s">
        <v>256</v>
      </c>
      <c r="B685" s="2" t="s">
        <v>257</v>
      </c>
      <c r="C685" s="3">
        <v>291.08</v>
      </c>
      <c r="D685" s="4">
        <v>0.46</v>
      </c>
      <c r="E685" s="5">
        <f t="shared" si="10"/>
        <v>9.89672</v>
      </c>
    </row>
    <row r="686" spans="1:5" ht="24">
      <c r="A686" s="1" t="s">
        <v>258</v>
      </c>
      <c r="B686" s="2" t="s">
        <v>259</v>
      </c>
      <c r="C686" s="3">
        <v>319.01</v>
      </c>
      <c r="D686" s="4">
        <v>0.53</v>
      </c>
      <c r="E686" s="5">
        <f t="shared" si="10"/>
        <v>10.84634</v>
      </c>
    </row>
    <row r="687" spans="1:5" ht="12.75">
      <c r="A687" s="1" t="s">
        <v>260</v>
      </c>
      <c r="B687" s="2" t="s">
        <v>261</v>
      </c>
      <c r="C687" s="3">
        <v>458.08</v>
      </c>
      <c r="D687" s="4">
        <v>1.662</v>
      </c>
      <c r="E687" s="5">
        <f t="shared" si="10"/>
        <v>15.574719999999997</v>
      </c>
    </row>
    <row r="688" spans="1:5" ht="12.75">
      <c r="A688" s="1" t="s">
        <v>262</v>
      </c>
      <c r="B688" s="2" t="s">
        <v>263</v>
      </c>
      <c r="C688" s="3">
        <v>144.37</v>
      </c>
      <c r="D688" s="4">
        <v>0.26</v>
      </c>
      <c r="E688" s="5">
        <f t="shared" si="10"/>
        <v>4.908580000000001</v>
      </c>
    </row>
    <row r="689" spans="1:5" ht="12.75">
      <c r="A689" s="1" t="s">
        <v>264</v>
      </c>
      <c r="B689" s="2" t="s">
        <v>265</v>
      </c>
      <c r="C689" s="3">
        <v>206.51</v>
      </c>
      <c r="D689" s="4">
        <v>0.37</v>
      </c>
      <c r="E689" s="5">
        <f t="shared" si="10"/>
        <v>7.0213399999999995</v>
      </c>
    </row>
    <row r="690" spans="1:5" ht="12.75">
      <c r="A690" s="1" t="s">
        <v>266</v>
      </c>
      <c r="B690" s="2" t="s">
        <v>267</v>
      </c>
      <c r="C690" s="3">
        <v>2406.71</v>
      </c>
      <c r="D690" s="4">
        <v>3.525</v>
      </c>
      <c r="E690" s="5">
        <f t="shared" si="10"/>
        <v>81.82814</v>
      </c>
    </row>
    <row r="691" spans="1:5" ht="12.75">
      <c r="A691" s="1" t="s">
        <v>268</v>
      </c>
      <c r="B691" s="2" t="s">
        <v>269</v>
      </c>
      <c r="C691" s="3">
        <v>565.36</v>
      </c>
      <c r="D691" s="4">
        <v>2.353</v>
      </c>
      <c r="E691" s="5">
        <f t="shared" si="10"/>
        <v>19.22224</v>
      </c>
    </row>
    <row r="692" spans="1:5" ht="12.75">
      <c r="A692" s="1" t="s">
        <v>270</v>
      </c>
      <c r="B692" s="2" t="s">
        <v>271</v>
      </c>
      <c r="C692" s="3">
        <v>591.61</v>
      </c>
      <c r="D692" s="4">
        <v>2.604</v>
      </c>
      <c r="E692" s="5">
        <f t="shared" si="10"/>
        <v>20.11474</v>
      </c>
    </row>
    <row r="693" spans="1:5" ht="12.75">
      <c r="A693" s="1" t="s">
        <v>272</v>
      </c>
      <c r="B693" s="2" t="s">
        <v>273</v>
      </c>
      <c r="C693" s="3">
        <v>168.19</v>
      </c>
      <c r="D693" s="4">
        <v>0.36</v>
      </c>
      <c r="E693" s="5">
        <f t="shared" si="10"/>
        <v>5.718459999999999</v>
      </c>
    </row>
    <row r="694" spans="1:5" ht="12.75">
      <c r="A694" s="1" t="s">
        <v>274</v>
      </c>
      <c r="B694" s="2" t="s">
        <v>275</v>
      </c>
      <c r="C694" s="3">
        <v>265.28</v>
      </c>
      <c r="D694" s="4">
        <v>0.52</v>
      </c>
      <c r="E694" s="5">
        <f t="shared" si="10"/>
        <v>9.01952</v>
      </c>
    </row>
    <row r="695" spans="1:5" ht="12.75">
      <c r="A695" s="1" t="s">
        <v>276</v>
      </c>
      <c r="B695" s="2" t="s">
        <v>277</v>
      </c>
      <c r="C695" s="3">
        <v>2904.81</v>
      </c>
      <c r="D695" s="4">
        <v>5.5</v>
      </c>
      <c r="E695" s="5">
        <f t="shared" si="10"/>
        <v>98.76354</v>
      </c>
    </row>
    <row r="696" spans="1:5" ht="12.75">
      <c r="A696" s="1" t="s">
        <v>278</v>
      </c>
      <c r="B696" s="2" t="s">
        <v>279</v>
      </c>
      <c r="C696" s="3">
        <v>721.75</v>
      </c>
      <c r="D696" s="4">
        <v>2.975</v>
      </c>
      <c r="E696" s="5">
        <f t="shared" si="10"/>
        <v>24.5395</v>
      </c>
    </row>
    <row r="697" spans="1:5" ht="12.75">
      <c r="A697" s="1" t="s">
        <v>280</v>
      </c>
      <c r="B697" s="2" t="s">
        <v>281</v>
      </c>
      <c r="C697" s="3">
        <v>691.62</v>
      </c>
      <c r="D697" s="4">
        <v>3.307</v>
      </c>
      <c r="E697" s="5">
        <f t="shared" si="10"/>
        <v>23.515079999999998</v>
      </c>
    </row>
    <row r="698" spans="1:5" ht="12.75">
      <c r="A698" s="1" t="s">
        <v>282</v>
      </c>
      <c r="B698" s="2" t="s">
        <v>283</v>
      </c>
      <c r="C698" s="3">
        <v>220.66</v>
      </c>
      <c r="D698" s="4">
        <v>0.44</v>
      </c>
      <c r="E698" s="5">
        <f t="shared" si="10"/>
        <v>7.502439999999999</v>
      </c>
    </row>
    <row r="699" spans="1:5" ht="12.75">
      <c r="A699" s="1" t="s">
        <v>284</v>
      </c>
      <c r="B699" s="2" t="s">
        <v>285</v>
      </c>
      <c r="C699" s="3">
        <v>310.15</v>
      </c>
      <c r="D699" s="4">
        <v>0.64</v>
      </c>
      <c r="E699" s="5">
        <f t="shared" si="10"/>
        <v>10.545099999999998</v>
      </c>
    </row>
    <row r="700" spans="1:5" ht="12.75">
      <c r="A700" s="1" t="s">
        <v>286</v>
      </c>
      <c r="B700" s="2" t="s">
        <v>287</v>
      </c>
      <c r="C700" s="3">
        <v>3264.82</v>
      </c>
      <c r="D700" s="4">
        <v>6.25</v>
      </c>
      <c r="E700" s="5">
        <f t="shared" si="10"/>
        <v>111.00388000000001</v>
      </c>
    </row>
    <row r="701" spans="1:5" ht="12.75">
      <c r="A701" s="1" t="s">
        <v>288</v>
      </c>
      <c r="B701" s="2" t="s">
        <v>289</v>
      </c>
      <c r="C701" s="3">
        <v>747.87</v>
      </c>
      <c r="D701" s="4">
        <v>3.418</v>
      </c>
      <c r="E701" s="5">
        <f t="shared" si="10"/>
        <v>25.42758</v>
      </c>
    </row>
    <row r="702" spans="1:5" ht="12.75">
      <c r="A702" s="1" t="s">
        <v>290</v>
      </c>
      <c r="B702" s="2" t="s">
        <v>291</v>
      </c>
      <c r="C702" s="3">
        <v>835.22</v>
      </c>
      <c r="D702" s="4">
        <v>3.625</v>
      </c>
      <c r="E702" s="5">
        <f t="shared" si="10"/>
        <v>28.397479999999998</v>
      </c>
    </row>
    <row r="703" spans="1:5" ht="12.75">
      <c r="A703" s="1" t="s">
        <v>292</v>
      </c>
      <c r="B703" s="2" t="s">
        <v>293</v>
      </c>
      <c r="C703" s="3">
        <v>230.68</v>
      </c>
      <c r="D703" s="4">
        <v>0.46</v>
      </c>
      <c r="E703" s="5">
        <f t="shared" si="10"/>
        <v>7.84312</v>
      </c>
    </row>
    <row r="704" spans="1:5" ht="12.75">
      <c r="A704" s="1" t="s">
        <v>294</v>
      </c>
      <c r="B704" s="2" t="s">
        <v>295</v>
      </c>
      <c r="C704" s="3">
        <v>327.73</v>
      </c>
      <c r="D704" s="4">
        <v>0.67</v>
      </c>
      <c r="E704" s="5">
        <f t="shared" si="10"/>
        <v>11.14282</v>
      </c>
    </row>
    <row r="705" spans="1:5" ht="12.75">
      <c r="A705" s="1" t="s">
        <v>296</v>
      </c>
      <c r="B705" s="2" t="s">
        <v>297</v>
      </c>
      <c r="C705" s="3">
        <v>3360.15</v>
      </c>
      <c r="D705" s="4">
        <v>6.5</v>
      </c>
      <c r="E705" s="5">
        <f aca="true" t="shared" si="11" ref="E705:E768">C705*340/10000</f>
        <v>114.2451</v>
      </c>
    </row>
    <row r="706" spans="1:5" ht="12.75">
      <c r="A706" s="1" t="s">
        <v>298</v>
      </c>
      <c r="B706" s="2" t="s">
        <v>299</v>
      </c>
      <c r="C706" s="3">
        <v>78.26</v>
      </c>
      <c r="D706" s="4">
        <v>0.215</v>
      </c>
      <c r="E706" s="5">
        <f t="shared" si="11"/>
        <v>2.6608400000000003</v>
      </c>
    </row>
    <row r="707" spans="1:5" ht="12.75">
      <c r="A707" s="1" t="s">
        <v>300</v>
      </c>
      <c r="B707" s="2" t="s">
        <v>301</v>
      </c>
      <c r="C707" s="3">
        <v>83.96</v>
      </c>
      <c r="D707" s="4">
        <v>0.145</v>
      </c>
      <c r="E707" s="5">
        <f t="shared" si="11"/>
        <v>2.85464</v>
      </c>
    </row>
    <row r="708" spans="1:5" ht="24">
      <c r="A708" s="1" t="s">
        <v>302</v>
      </c>
      <c r="B708" s="2" t="s">
        <v>303</v>
      </c>
      <c r="C708" s="3">
        <v>78.8</v>
      </c>
      <c r="D708" s="4">
        <v>0.215</v>
      </c>
      <c r="E708" s="5">
        <f t="shared" si="11"/>
        <v>2.6792</v>
      </c>
    </row>
    <row r="709" spans="1:5" ht="24">
      <c r="A709" s="1" t="s">
        <v>304</v>
      </c>
      <c r="B709" s="2" t="s">
        <v>305</v>
      </c>
      <c r="C709" s="3">
        <v>71.42</v>
      </c>
      <c r="D709" s="4">
        <v>0.155</v>
      </c>
      <c r="E709" s="5">
        <f t="shared" si="11"/>
        <v>2.42828</v>
      </c>
    </row>
    <row r="710" spans="1:5" ht="24">
      <c r="A710" s="1" t="s">
        <v>306</v>
      </c>
      <c r="B710" s="2" t="s">
        <v>307</v>
      </c>
      <c r="C710" s="3">
        <v>66.64</v>
      </c>
      <c r="D710" s="4">
        <v>0.065</v>
      </c>
      <c r="E710" s="5">
        <f t="shared" si="11"/>
        <v>2.2657599999999998</v>
      </c>
    </row>
    <row r="711" spans="1:5" ht="12.75">
      <c r="A711" s="1" t="s">
        <v>308</v>
      </c>
      <c r="B711" s="2" t="s">
        <v>309</v>
      </c>
      <c r="C711" s="3">
        <v>1004.45</v>
      </c>
      <c r="D711" s="4"/>
      <c r="E711" s="5">
        <f t="shared" si="11"/>
        <v>34.1513</v>
      </c>
    </row>
    <row r="712" spans="1:5" ht="12.75">
      <c r="A712" s="1" t="s">
        <v>310</v>
      </c>
      <c r="B712" s="2" t="s">
        <v>311</v>
      </c>
      <c r="C712" s="3">
        <v>941.8</v>
      </c>
      <c r="D712" s="4"/>
      <c r="E712" s="5">
        <f t="shared" si="11"/>
        <v>32.0212</v>
      </c>
    </row>
    <row r="713" spans="1:5" ht="12.75">
      <c r="A713" s="1" t="s">
        <v>312</v>
      </c>
      <c r="B713" s="2" t="s">
        <v>313</v>
      </c>
      <c r="C713" s="3">
        <v>1243.21</v>
      </c>
      <c r="D713" s="4"/>
      <c r="E713" s="5">
        <f t="shared" si="11"/>
        <v>42.26914</v>
      </c>
    </row>
    <row r="714" spans="1:5" ht="12.75">
      <c r="A714" s="1" t="s">
        <v>314</v>
      </c>
      <c r="B714" s="2" t="s">
        <v>315</v>
      </c>
      <c r="C714" s="3">
        <v>1454.59</v>
      </c>
      <c r="D714" s="4"/>
      <c r="E714" s="5">
        <f t="shared" si="11"/>
        <v>49.45606</v>
      </c>
    </row>
    <row r="715" spans="1:5" ht="12.75">
      <c r="A715" s="1" t="s">
        <v>316</v>
      </c>
      <c r="B715" s="2" t="s">
        <v>317</v>
      </c>
      <c r="C715" s="3">
        <v>94.25</v>
      </c>
      <c r="D715" s="4">
        <v>0.33</v>
      </c>
      <c r="E715" s="5">
        <f t="shared" si="11"/>
        <v>3.2045</v>
      </c>
    </row>
    <row r="716" spans="1:5" ht="12.75">
      <c r="A716" s="1" t="s">
        <v>318</v>
      </c>
      <c r="B716" s="2" t="s">
        <v>319</v>
      </c>
      <c r="C716" s="3">
        <v>94.7</v>
      </c>
      <c r="D716" s="4">
        <v>0.2</v>
      </c>
      <c r="E716" s="5">
        <f t="shared" si="11"/>
        <v>3.2198</v>
      </c>
    </row>
    <row r="717" spans="1:5" ht="12.75">
      <c r="A717" s="1" t="s">
        <v>320</v>
      </c>
      <c r="B717" s="2" t="s">
        <v>321</v>
      </c>
      <c r="C717" s="3">
        <v>1434.09</v>
      </c>
      <c r="D717" s="4"/>
      <c r="E717" s="5">
        <f t="shared" si="11"/>
        <v>48.75906</v>
      </c>
    </row>
    <row r="718" spans="1:5" ht="12.75">
      <c r="A718" s="1" t="s">
        <v>322</v>
      </c>
      <c r="B718" s="2" t="s">
        <v>323</v>
      </c>
      <c r="C718" s="3">
        <v>104.7</v>
      </c>
      <c r="D718" s="4">
        <v>0.425</v>
      </c>
      <c r="E718" s="5">
        <f t="shared" si="11"/>
        <v>3.5598</v>
      </c>
    </row>
    <row r="719" spans="1:5" ht="12.75">
      <c r="A719" s="1" t="s">
        <v>324</v>
      </c>
      <c r="B719" s="2" t="s">
        <v>325</v>
      </c>
      <c r="C719" s="3">
        <v>101.97</v>
      </c>
      <c r="D719" s="4">
        <v>0.255</v>
      </c>
      <c r="E719" s="5">
        <f t="shared" si="11"/>
        <v>3.4669800000000004</v>
      </c>
    </row>
    <row r="720" spans="1:5" ht="12.75">
      <c r="A720" s="1" t="s">
        <v>326</v>
      </c>
      <c r="B720" s="2" t="s">
        <v>327</v>
      </c>
      <c r="C720" s="3">
        <v>1767.36</v>
      </c>
      <c r="D720" s="4"/>
      <c r="E720" s="5">
        <f t="shared" si="11"/>
        <v>60.09024</v>
      </c>
    </row>
    <row r="721" spans="1:5" ht="12.75">
      <c r="A721" s="1" t="s">
        <v>328</v>
      </c>
      <c r="B721" s="2" t="s">
        <v>329</v>
      </c>
      <c r="C721" s="3">
        <v>111.53</v>
      </c>
      <c r="D721" s="4">
        <v>0.45</v>
      </c>
      <c r="E721" s="5">
        <f t="shared" si="11"/>
        <v>3.7920199999999995</v>
      </c>
    </row>
    <row r="722" spans="1:5" ht="12.75">
      <c r="A722" s="1" t="s">
        <v>330</v>
      </c>
      <c r="B722" s="2" t="s">
        <v>331</v>
      </c>
      <c r="C722" s="3">
        <v>103.55</v>
      </c>
      <c r="D722" s="4">
        <v>0.28</v>
      </c>
      <c r="E722" s="5">
        <f t="shared" si="11"/>
        <v>3.5207</v>
      </c>
    </row>
    <row r="723" spans="1:5" ht="12.75">
      <c r="A723" s="1" t="s">
        <v>332</v>
      </c>
      <c r="B723" s="2" t="s">
        <v>333</v>
      </c>
      <c r="C723" s="3">
        <v>1876.03</v>
      </c>
      <c r="D723" s="4"/>
      <c r="E723" s="5">
        <f t="shared" si="11"/>
        <v>63.785019999999996</v>
      </c>
    </row>
    <row r="724" spans="1:5" ht="12.75">
      <c r="A724" s="1" t="s">
        <v>334</v>
      </c>
      <c r="B724" s="2" t="s">
        <v>335</v>
      </c>
      <c r="C724" s="3">
        <v>167.97</v>
      </c>
      <c r="D724" s="4">
        <v>0.468</v>
      </c>
      <c r="E724" s="5">
        <f t="shared" si="11"/>
        <v>5.71098</v>
      </c>
    </row>
    <row r="725" spans="1:5" ht="12.75">
      <c r="A725" s="1" t="s">
        <v>336</v>
      </c>
      <c r="B725" s="2" t="s">
        <v>337</v>
      </c>
      <c r="C725" s="3">
        <v>182.96</v>
      </c>
      <c r="D725" s="4">
        <v>0.565</v>
      </c>
      <c r="E725" s="5">
        <f t="shared" si="11"/>
        <v>6.22064</v>
      </c>
    </row>
    <row r="726" spans="1:5" ht="12.75">
      <c r="A726" s="1" t="s">
        <v>338</v>
      </c>
      <c r="B726" s="2" t="s">
        <v>339</v>
      </c>
      <c r="C726" s="3">
        <v>7172.04</v>
      </c>
      <c r="D726" s="4">
        <v>29.5</v>
      </c>
      <c r="E726" s="5">
        <f t="shared" si="11"/>
        <v>243.84936000000002</v>
      </c>
    </row>
    <row r="727" spans="1:5" ht="12.75">
      <c r="A727" s="1" t="s">
        <v>340</v>
      </c>
      <c r="B727" s="2" t="s">
        <v>341</v>
      </c>
      <c r="C727" s="3">
        <v>167.97</v>
      </c>
      <c r="D727" s="4">
        <v>0.468</v>
      </c>
      <c r="E727" s="5">
        <f t="shared" si="11"/>
        <v>5.71098</v>
      </c>
    </row>
    <row r="728" spans="1:5" ht="12.75">
      <c r="A728" s="1" t="s">
        <v>342</v>
      </c>
      <c r="B728" s="2" t="s">
        <v>343</v>
      </c>
      <c r="C728" s="3">
        <v>182.96</v>
      </c>
      <c r="D728" s="4">
        <v>0.565</v>
      </c>
      <c r="E728" s="5">
        <f t="shared" si="11"/>
        <v>6.22064</v>
      </c>
    </row>
    <row r="729" spans="1:5" ht="12.75">
      <c r="A729" s="1" t="s">
        <v>344</v>
      </c>
      <c r="B729" s="2" t="s">
        <v>345</v>
      </c>
      <c r="C729" s="3">
        <v>214.41</v>
      </c>
      <c r="D729" s="4">
        <v>0.575</v>
      </c>
      <c r="E729" s="5">
        <f t="shared" si="11"/>
        <v>7.28994</v>
      </c>
    </row>
    <row r="730" spans="1:5" ht="12.75">
      <c r="A730" s="1" t="s">
        <v>346</v>
      </c>
      <c r="B730" s="2" t="s">
        <v>347</v>
      </c>
      <c r="C730" s="3">
        <v>228.02</v>
      </c>
      <c r="D730" s="4">
        <v>0.665</v>
      </c>
      <c r="E730" s="5">
        <f t="shared" si="11"/>
        <v>7.752680000000001</v>
      </c>
    </row>
    <row r="731" spans="1:5" ht="12.75">
      <c r="A731" s="1" t="s">
        <v>348</v>
      </c>
      <c r="B731" s="2" t="s">
        <v>349</v>
      </c>
      <c r="C731" s="3">
        <v>214.41</v>
      </c>
      <c r="D731" s="4">
        <v>0.575</v>
      </c>
      <c r="E731" s="5">
        <f t="shared" si="11"/>
        <v>7.28994</v>
      </c>
    </row>
    <row r="732" spans="1:5" ht="12.75">
      <c r="A732" s="1" t="s">
        <v>350</v>
      </c>
      <c r="B732" s="2" t="s">
        <v>351</v>
      </c>
      <c r="C732" s="3">
        <v>228.02</v>
      </c>
      <c r="D732" s="4">
        <v>0.665</v>
      </c>
      <c r="E732" s="5">
        <f t="shared" si="11"/>
        <v>7.752680000000001</v>
      </c>
    </row>
    <row r="733" spans="1:5" ht="12.75">
      <c r="A733" s="1" t="s">
        <v>352</v>
      </c>
      <c r="B733" s="2" t="s">
        <v>353</v>
      </c>
      <c r="C733" s="3">
        <v>243.76</v>
      </c>
      <c r="D733" s="4">
        <v>0.627</v>
      </c>
      <c r="E733" s="5">
        <f t="shared" si="11"/>
        <v>8.28784</v>
      </c>
    </row>
    <row r="734" spans="1:5" ht="12.75">
      <c r="A734" s="1" t="s">
        <v>354</v>
      </c>
      <c r="B734" s="2" t="s">
        <v>355</v>
      </c>
      <c r="C734" s="3">
        <v>269.13</v>
      </c>
      <c r="D734" s="4">
        <v>0.697</v>
      </c>
      <c r="E734" s="5">
        <f t="shared" si="11"/>
        <v>9.15042</v>
      </c>
    </row>
    <row r="735" spans="1:5" ht="12.75">
      <c r="A735" s="1" t="s">
        <v>356</v>
      </c>
      <c r="B735" s="2" t="s">
        <v>357</v>
      </c>
      <c r="C735" s="3">
        <v>243.76</v>
      </c>
      <c r="D735" s="4">
        <v>0.627</v>
      </c>
      <c r="E735" s="5">
        <f t="shared" si="11"/>
        <v>8.28784</v>
      </c>
    </row>
    <row r="736" spans="1:5" ht="12.75">
      <c r="A736" s="1" t="s">
        <v>358</v>
      </c>
      <c r="B736" s="2" t="s">
        <v>359</v>
      </c>
      <c r="C736" s="3">
        <v>269.13</v>
      </c>
      <c r="D736" s="4">
        <v>0.697</v>
      </c>
      <c r="E736" s="5">
        <f t="shared" si="11"/>
        <v>9.15042</v>
      </c>
    </row>
    <row r="737" spans="1:5" ht="12.75">
      <c r="A737" s="1" t="s">
        <v>360</v>
      </c>
      <c r="B737" s="2" t="s">
        <v>361</v>
      </c>
      <c r="C737" s="3">
        <v>13110.17</v>
      </c>
      <c r="D737" s="4">
        <v>22.8</v>
      </c>
      <c r="E737" s="5">
        <f t="shared" si="11"/>
        <v>445.74577999999997</v>
      </c>
    </row>
    <row r="738" spans="1:5" ht="12.75">
      <c r="A738" s="1" t="s">
        <v>362</v>
      </c>
      <c r="B738" s="2" t="s">
        <v>363</v>
      </c>
      <c r="C738" s="3">
        <v>135.37</v>
      </c>
      <c r="D738" s="4">
        <v>0.322</v>
      </c>
      <c r="E738" s="5">
        <f t="shared" si="11"/>
        <v>4.602580000000001</v>
      </c>
    </row>
    <row r="739" spans="1:5" ht="12.75">
      <c r="A739" s="1" t="s">
        <v>364</v>
      </c>
      <c r="B739" s="2" t="s">
        <v>365</v>
      </c>
      <c r="C739" s="3">
        <v>141.09</v>
      </c>
      <c r="D739" s="4">
        <v>0.365</v>
      </c>
      <c r="E739" s="5">
        <f t="shared" si="11"/>
        <v>4.79706</v>
      </c>
    </row>
    <row r="740" spans="1:5" ht="12.75">
      <c r="A740" s="1" t="s">
        <v>366</v>
      </c>
      <c r="B740" s="2" t="s">
        <v>367</v>
      </c>
      <c r="C740" s="3">
        <v>153.75</v>
      </c>
      <c r="D740" s="4">
        <v>0.435</v>
      </c>
      <c r="E740" s="5">
        <f t="shared" si="11"/>
        <v>5.2275</v>
      </c>
    </row>
    <row r="741" spans="1:5" ht="12.75">
      <c r="A741" s="1" t="s">
        <v>368</v>
      </c>
      <c r="B741" s="2" t="s">
        <v>369</v>
      </c>
      <c r="C741" s="3">
        <v>7172.04</v>
      </c>
      <c r="D741" s="4">
        <v>29.5</v>
      </c>
      <c r="E741" s="5">
        <f t="shared" si="11"/>
        <v>243.84936000000002</v>
      </c>
    </row>
    <row r="742" spans="1:5" ht="12.75">
      <c r="A742" s="1" t="s">
        <v>370</v>
      </c>
      <c r="B742" s="2" t="s">
        <v>371</v>
      </c>
      <c r="C742" s="3">
        <v>135.37</v>
      </c>
      <c r="D742" s="4">
        <v>0.322</v>
      </c>
      <c r="E742" s="5">
        <f t="shared" si="11"/>
        <v>4.602580000000001</v>
      </c>
    </row>
    <row r="743" spans="1:5" ht="12.75">
      <c r="A743" s="1" t="s">
        <v>372</v>
      </c>
      <c r="B743" s="2" t="s">
        <v>373</v>
      </c>
      <c r="C743" s="3">
        <v>141.09</v>
      </c>
      <c r="D743" s="4">
        <v>0.365</v>
      </c>
      <c r="E743" s="5">
        <f t="shared" si="11"/>
        <v>4.79706</v>
      </c>
    </row>
    <row r="744" spans="1:5" ht="12.75">
      <c r="A744" s="1" t="s">
        <v>374</v>
      </c>
      <c r="B744" s="2" t="s">
        <v>375</v>
      </c>
      <c r="C744" s="3">
        <v>153.75</v>
      </c>
      <c r="D744" s="4">
        <v>0.435</v>
      </c>
      <c r="E744" s="5">
        <f t="shared" si="11"/>
        <v>5.2275</v>
      </c>
    </row>
    <row r="745" spans="1:5" ht="12.75">
      <c r="A745" s="1" t="s">
        <v>376</v>
      </c>
      <c r="B745" s="2" t="s">
        <v>377</v>
      </c>
      <c r="C745" s="3">
        <v>13110.17</v>
      </c>
      <c r="D745" s="4">
        <v>22.8</v>
      </c>
      <c r="E745" s="5">
        <f t="shared" si="11"/>
        <v>445.74577999999997</v>
      </c>
    </row>
    <row r="746" spans="1:5" ht="12.75">
      <c r="A746" s="1" t="s">
        <v>378</v>
      </c>
      <c r="B746" s="2" t="s">
        <v>379</v>
      </c>
      <c r="C746" s="3">
        <v>7172.04</v>
      </c>
      <c r="D746" s="4">
        <v>29.5</v>
      </c>
      <c r="E746" s="5">
        <f t="shared" si="11"/>
        <v>243.84936000000002</v>
      </c>
    </row>
    <row r="747" spans="1:5" ht="12.75">
      <c r="A747" s="1" t="s">
        <v>380</v>
      </c>
      <c r="B747" s="2" t="s">
        <v>381</v>
      </c>
      <c r="C747" s="3">
        <v>2902.4</v>
      </c>
      <c r="D747" s="4">
        <v>13.4</v>
      </c>
      <c r="E747" s="5">
        <f t="shared" si="11"/>
        <v>98.6816</v>
      </c>
    </row>
    <row r="748" spans="1:5" ht="12.75">
      <c r="A748" s="1" t="s">
        <v>382</v>
      </c>
      <c r="B748" s="2" t="s">
        <v>383</v>
      </c>
      <c r="C748" s="3">
        <v>7172.04</v>
      </c>
      <c r="D748" s="4">
        <v>29.5</v>
      </c>
      <c r="E748" s="5">
        <f t="shared" si="11"/>
        <v>243.84936000000002</v>
      </c>
    </row>
    <row r="749" spans="1:5" ht="12.75">
      <c r="A749" s="1" t="s">
        <v>384</v>
      </c>
      <c r="B749" s="2" t="s">
        <v>385</v>
      </c>
      <c r="C749" s="3">
        <v>7172.04</v>
      </c>
      <c r="D749" s="4">
        <v>29.5</v>
      </c>
      <c r="E749" s="5">
        <f t="shared" si="11"/>
        <v>243.84936000000002</v>
      </c>
    </row>
    <row r="750" spans="1:5" ht="12.75">
      <c r="A750" s="1" t="s">
        <v>386</v>
      </c>
      <c r="B750" s="2" t="s">
        <v>387</v>
      </c>
      <c r="C750" s="3">
        <v>7172.04</v>
      </c>
      <c r="D750" s="4">
        <v>29.5</v>
      </c>
      <c r="E750" s="5">
        <f t="shared" si="11"/>
        <v>243.84936000000002</v>
      </c>
    </row>
    <row r="751" spans="1:5" ht="12.75">
      <c r="A751" s="1" t="s">
        <v>388</v>
      </c>
      <c r="B751" s="2" t="s">
        <v>389</v>
      </c>
      <c r="C751" s="3">
        <v>373.83</v>
      </c>
      <c r="D751" s="4">
        <v>1.569</v>
      </c>
      <c r="E751" s="5">
        <f t="shared" si="11"/>
        <v>12.71022</v>
      </c>
    </row>
    <row r="752" spans="1:5" ht="12.75">
      <c r="A752" s="1" t="s">
        <v>390</v>
      </c>
      <c r="B752" s="2" t="s">
        <v>391</v>
      </c>
      <c r="C752" s="3">
        <v>439.87</v>
      </c>
      <c r="D752" s="4">
        <v>1.745</v>
      </c>
      <c r="E752" s="5">
        <f t="shared" si="11"/>
        <v>14.95558</v>
      </c>
    </row>
    <row r="753" spans="1:5" ht="12.75">
      <c r="A753" s="1" t="s">
        <v>392</v>
      </c>
      <c r="B753" s="2" t="s">
        <v>393</v>
      </c>
      <c r="C753" s="3">
        <v>488.24</v>
      </c>
      <c r="D753" s="4">
        <v>2.478</v>
      </c>
      <c r="E753" s="5">
        <f t="shared" si="11"/>
        <v>16.60016</v>
      </c>
    </row>
    <row r="754" spans="1:5" ht="12.75">
      <c r="A754" s="1" t="s">
        <v>394</v>
      </c>
      <c r="B754" s="2" t="s">
        <v>395</v>
      </c>
      <c r="C754" s="3">
        <v>581.29</v>
      </c>
      <c r="D754" s="4">
        <v>2.973</v>
      </c>
      <c r="E754" s="5">
        <f t="shared" si="11"/>
        <v>19.763859999999998</v>
      </c>
    </row>
    <row r="755" spans="1:5" ht="12.75">
      <c r="A755" s="1" t="s">
        <v>396</v>
      </c>
      <c r="B755" s="2" t="s">
        <v>397</v>
      </c>
      <c r="C755" s="3">
        <v>631.86</v>
      </c>
      <c r="D755" s="4">
        <v>3.745</v>
      </c>
      <c r="E755" s="5">
        <f t="shared" si="11"/>
        <v>21.48324</v>
      </c>
    </row>
    <row r="756" spans="1:5" ht="12.75">
      <c r="A756" s="1" t="s">
        <v>398</v>
      </c>
      <c r="B756" s="2" t="s">
        <v>399</v>
      </c>
      <c r="C756" s="3">
        <v>480.08</v>
      </c>
      <c r="D756" s="4">
        <v>2.336</v>
      </c>
      <c r="E756" s="5">
        <f t="shared" si="11"/>
        <v>16.322719999999997</v>
      </c>
    </row>
    <row r="757" spans="1:5" ht="12.75">
      <c r="A757" s="1" t="s">
        <v>400</v>
      </c>
      <c r="B757" s="2" t="s">
        <v>401</v>
      </c>
      <c r="C757" s="3">
        <v>579.86</v>
      </c>
      <c r="D757" s="4">
        <v>3.1</v>
      </c>
      <c r="E757" s="5">
        <f t="shared" si="11"/>
        <v>19.715239999999998</v>
      </c>
    </row>
    <row r="758" spans="1:5" ht="12.75">
      <c r="A758" s="1" t="s">
        <v>402</v>
      </c>
      <c r="B758" s="2" t="s">
        <v>403</v>
      </c>
      <c r="C758" s="3">
        <v>639.92</v>
      </c>
      <c r="D758" s="4">
        <v>3.707</v>
      </c>
      <c r="E758" s="5">
        <f t="shared" si="11"/>
        <v>21.757279999999998</v>
      </c>
    </row>
    <row r="759" spans="1:5" ht="12.75">
      <c r="A759" s="1" t="s">
        <v>404</v>
      </c>
      <c r="B759" s="2" t="s">
        <v>405</v>
      </c>
      <c r="C759" s="3">
        <v>781.01</v>
      </c>
      <c r="D759" s="4">
        <v>4.871</v>
      </c>
      <c r="E759" s="5">
        <f t="shared" si="11"/>
        <v>26.554340000000003</v>
      </c>
    </row>
    <row r="760" spans="1:5" ht="12.75">
      <c r="A760" s="1" t="s">
        <v>406</v>
      </c>
      <c r="B760" s="2" t="s">
        <v>407</v>
      </c>
      <c r="C760" s="3">
        <v>854.9</v>
      </c>
      <c r="D760" s="4">
        <v>5.477</v>
      </c>
      <c r="E760" s="5">
        <f t="shared" si="11"/>
        <v>29.0666</v>
      </c>
    </row>
    <row r="761" spans="1:5" ht="12.75">
      <c r="A761" s="1" t="s">
        <v>408</v>
      </c>
      <c r="B761" s="2" t="s">
        <v>409</v>
      </c>
      <c r="C761" s="3">
        <v>852.33</v>
      </c>
      <c r="D761" s="4">
        <v>4.917</v>
      </c>
      <c r="E761" s="5">
        <f t="shared" si="11"/>
        <v>28.97922</v>
      </c>
    </row>
    <row r="762" spans="1:5" ht="12.75">
      <c r="A762" s="1" t="s">
        <v>410</v>
      </c>
      <c r="B762" s="2" t="s">
        <v>411</v>
      </c>
      <c r="C762" s="3">
        <v>926.22</v>
      </c>
      <c r="D762" s="4">
        <v>5.927</v>
      </c>
      <c r="E762" s="5">
        <f t="shared" si="11"/>
        <v>31.49148</v>
      </c>
    </row>
    <row r="763" spans="1:5" ht="12.75">
      <c r="A763" s="1" t="s">
        <v>412</v>
      </c>
      <c r="B763" s="2" t="s">
        <v>413</v>
      </c>
      <c r="C763" s="3">
        <v>1351.01</v>
      </c>
      <c r="D763" s="4">
        <v>6.823</v>
      </c>
      <c r="E763" s="5">
        <f t="shared" si="11"/>
        <v>45.93434</v>
      </c>
    </row>
    <row r="764" spans="1:5" ht="12.75">
      <c r="A764" s="1" t="s">
        <v>414</v>
      </c>
      <c r="B764" s="2" t="s">
        <v>415</v>
      </c>
      <c r="C764" s="3">
        <v>559.37</v>
      </c>
      <c r="D764" s="4">
        <v>2.907</v>
      </c>
      <c r="E764" s="5">
        <f t="shared" si="11"/>
        <v>19.01858</v>
      </c>
    </row>
    <row r="765" spans="1:5" ht="12.75">
      <c r="A765" s="1" t="s">
        <v>416</v>
      </c>
      <c r="B765" s="2" t="s">
        <v>417</v>
      </c>
      <c r="C765" s="3">
        <v>668.7</v>
      </c>
      <c r="D765" s="4">
        <v>3.869</v>
      </c>
      <c r="E765" s="5">
        <f t="shared" si="11"/>
        <v>22.735800000000005</v>
      </c>
    </row>
    <row r="766" spans="1:5" ht="12.75">
      <c r="A766" s="1" t="s">
        <v>418</v>
      </c>
      <c r="B766" s="2" t="s">
        <v>419</v>
      </c>
      <c r="C766" s="3">
        <v>765.19</v>
      </c>
      <c r="D766" s="4">
        <v>4.607</v>
      </c>
      <c r="E766" s="5">
        <f t="shared" si="11"/>
        <v>26.016460000000002</v>
      </c>
    </row>
    <row r="767" spans="1:5" ht="12.75">
      <c r="A767" s="1" t="s">
        <v>420</v>
      </c>
      <c r="B767" s="2" t="s">
        <v>421</v>
      </c>
      <c r="C767" s="3">
        <v>927.27</v>
      </c>
      <c r="D767" s="4">
        <v>6.001</v>
      </c>
      <c r="E767" s="5">
        <f t="shared" si="11"/>
        <v>31.527179999999998</v>
      </c>
    </row>
    <row r="768" spans="1:5" ht="12.75">
      <c r="A768" s="1" t="s">
        <v>422</v>
      </c>
      <c r="B768" s="2" t="s">
        <v>423</v>
      </c>
      <c r="C768" s="3">
        <v>1109.62</v>
      </c>
      <c r="D768" s="4">
        <v>7.084</v>
      </c>
      <c r="E768" s="5">
        <f t="shared" si="11"/>
        <v>37.72708</v>
      </c>
    </row>
    <row r="769" spans="1:5" ht="12.75">
      <c r="A769" s="1" t="s">
        <v>424</v>
      </c>
      <c r="B769" s="2" t="s">
        <v>425</v>
      </c>
      <c r="C769" s="3">
        <v>1292.36</v>
      </c>
      <c r="D769" s="4">
        <v>6.094</v>
      </c>
      <c r="E769" s="5">
        <f aca="true" t="shared" si="12" ref="E769:E832">C769*340/10000</f>
        <v>43.940239999999996</v>
      </c>
    </row>
    <row r="770" spans="1:5" ht="12.75">
      <c r="A770" s="1" t="s">
        <v>426</v>
      </c>
      <c r="B770" s="2" t="s">
        <v>427</v>
      </c>
      <c r="C770" s="3">
        <v>1395.56</v>
      </c>
      <c r="D770" s="4">
        <v>7.229</v>
      </c>
      <c r="E770" s="5">
        <f t="shared" si="12"/>
        <v>47.44904</v>
      </c>
    </row>
    <row r="771" spans="1:5" ht="12.75">
      <c r="A771" s="1" t="s">
        <v>428</v>
      </c>
      <c r="B771" s="2" t="s">
        <v>429</v>
      </c>
      <c r="C771" s="3">
        <v>2341.93</v>
      </c>
      <c r="D771" s="4">
        <v>8.688</v>
      </c>
      <c r="E771" s="5">
        <f t="shared" si="12"/>
        <v>79.62562</v>
      </c>
    </row>
    <row r="772" spans="1:5" ht="12.75">
      <c r="A772" s="1" t="s">
        <v>430</v>
      </c>
      <c r="B772" s="2" t="s">
        <v>431</v>
      </c>
      <c r="C772" s="3">
        <v>581.08</v>
      </c>
      <c r="D772" s="4">
        <v>3.057</v>
      </c>
      <c r="E772" s="5">
        <f t="shared" si="12"/>
        <v>19.75672</v>
      </c>
    </row>
    <row r="773" spans="1:5" ht="12.75">
      <c r="A773" s="1" t="s">
        <v>432</v>
      </c>
      <c r="B773" s="2" t="s">
        <v>433</v>
      </c>
      <c r="C773" s="3">
        <v>696.81</v>
      </c>
      <c r="D773" s="4">
        <v>4.127</v>
      </c>
      <c r="E773" s="5">
        <f t="shared" si="12"/>
        <v>23.69154</v>
      </c>
    </row>
    <row r="774" spans="1:5" ht="12.75">
      <c r="A774" s="1" t="s">
        <v>434</v>
      </c>
      <c r="B774" s="2" t="s">
        <v>435</v>
      </c>
      <c r="C774" s="3">
        <v>798.87</v>
      </c>
      <c r="D774" s="4">
        <v>4.909</v>
      </c>
      <c r="E774" s="5">
        <f t="shared" si="12"/>
        <v>27.161579999999997</v>
      </c>
    </row>
    <row r="775" spans="1:5" ht="12.75">
      <c r="A775" s="1" t="s">
        <v>436</v>
      </c>
      <c r="B775" s="2" t="s">
        <v>437</v>
      </c>
      <c r="C775" s="3">
        <v>967.92</v>
      </c>
      <c r="D775" s="4">
        <v>6.321</v>
      </c>
      <c r="E775" s="5">
        <f t="shared" si="12"/>
        <v>32.909279999999995</v>
      </c>
    </row>
    <row r="776" spans="1:5" ht="12.75">
      <c r="A776" s="1" t="s">
        <v>438</v>
      </c>
      <c r="B776" s="2" t="s">
        <v>439</v>
      </c>
      <c r="C776" s="3">
        <v>1163.58</v>
      </c>
      <c r="D776" s="4">
        <v>7.444</v>
      </c>
      <c r="E776" s="5">
        <f t="shared" si="12"/>
        <v>39.561719999999994</v>
      </c>
    </row>
    <row r="777" spans="1:5" ht="12.75">
      <c r="A777" s="1" t="s">
        <v>440</v>
      </c>
      <c r="B777" s="2" t="s">
        <v>441</v>
      </c>
      <c r="C777" s="3">
        <v>1321.68</v>
      </c>
      <c r="D777" s="4">
        <v>6.49</v>
      </c>
      <c r="E777" s="5">
        <f t="shared" si="12"/>
        <v>44.93712</v>
      </c>
    </row>
    <row r="778" spans="1:5" ht="12.75">
      <c r="A778" s="1" t="s">
        <v>442</v>
      </c>
      <c r="B778" s="2" t="s">
        <v>443</v>
      </c>
      <c r="C778" s="3">
        <v>1447.16</v>
      </c>
      <c r="D778" s="4">
        <v>7.625</v>
      </c>
      <c r="E778" s="5">
        <f t="shared" si="12"/>
        <v>49.20344</v>
      </c>
    </row>
    <row r="779" spans="1:5" ht="12.75">
      <c r="A779" s="1" t="s">
        <v>444</v>
      </c>
      <c r="B779" s="2" t="s">
        <v>445</v>
      </c>
      <c r="C779" s="3">
        <v>2377.12</v>
      </c>
      <c r="D779" s="4">
        <v>9.167</v>
      </c>
      <c r="E779" s="5">
        <f t="shared" si="12"/>
        <v>80.82208</v>
      </c>
    </row>
    <row r="780" spans="1:5" ht="12.75">
      <c r="A780" s="1" t="s">
        <v>446</v>
      </c>
      <c r="B780" s="2" t="s">
        <v>447</v>
      </c>
      <c r="C780" s="3">
        <v>347.46</v>
      </c>
      <c r="D780" s="4"/>
      <c r="E780" s="5">
        <f t="shared" si="12"/>
        <v>11.81364</v>
      </c>
    </row>
    <row r="781" spans="1:5" ht="12.75">
      <c r="A781" s="1" t="s">
        <v>448</v>
      </c>
      <c r="B781" s="2" t="s">
        <v>449</v>
      </c>
      <c r="C781" s="3">
        <v>283.73</v>
      </c>
      <c r="D781" s="4">
        <v>0.933</v>
      </c>
      <c r="E781" s="5">
        <f t="shared" si="12"/>
        <v>9.646820000000002</v>
      </c>
    </row>
    <row r="782" spans="1:5" ht="12.75">
      <c r="A782" s="1" t="s">
        <v>450</v>
      </c>
      <c r="B782" s="2" t="s">
        <v>451</v>
      </c>
      <c r="C782" s="3">
        <v>383.49</v>
      </c>
      <c r="D782" s="4">
        <v>1.309</v>
      </c>
      <c r="E782" s="5">
        <f t="shared" si="12"/>
        <v>13.03866</v>
      </c>
    </row>
    <row r="783" spans="1:5" ht="12.75">
      <c r="A783" s="1" t="s">
        <v>452</v>
      </c>
      <c r="B783" s="2" t="s">
        <v>453</v>
      </c>
      <c r="C783" s="3">
        <v>417.36</v>
      </c>
      <c r="D783" s="4">
        <v>1.513</v>
      </c>
      <c r="E783" s="5">
        <f t="shared" si="12"/>
        <v>14.19024</v>
      </c>
    </row>
    <row r="784" spans="1:5" ht="12.75">
      <c r="A784" s="1" t="s">
        <v>454</v>
      </c>
      <c r="B784" s="2" t="s">
        <v>455</v>
      </c>
      <c r="C784" s="3">
        <v>521.69</v>
      </c>
      <c r="D784" s="4">
        <v>1.913</v>
      </c>
      <c r="E784" s="5">
        <f t="shared" si="12"/>
        <v>17.737460000000002</v>
      </c>
    </row>
    <row r="785" spans="1:5" ht="12.75">
      <c r="A785" s="1" t="s">
        <v>456</v>
      </c>
      <c r="B785" s="2" t="s">
        <v>447</v>
      </c>
      <c r="C785" s="3">
        <v>436.44</v>
      </c>
      <c r="D785" s="4">
        <v>1.457</v>
      </c>
      <c r="E785" s="5">
        <f t="shared" si="12"/>
        <v>14.83896</v>
      </c>
    </row>
    <row r="786" spans="1:5" ht="12.75">
      <c r="A786" s="1" t="s">
        <v>457</v>
      </c>
      <c r="B786" s="2" t="s">
        <v>458</v>
      </c>
      <c r="C786" s="3">
        <v>411.02</v>
      </c>
      <c r="D786" s="4">
        <v>1.682</v>
      </c>
      <c r="E786" s="5">
        <f t="shared" si="12"/>
        <v>13.97468</v>
      </c>
    </row>
    <row r="787" spans="1:5" ht="12.75">
      <c r="A787" s="1" t="s">
        <v>459</v>
      </c>
      <c r="B787" s="2" t="s">
        <v>460</v>
      </c>
      <c r="C787" s="3">
        <v>454.24</v>
      </c>
      <c r="D787" s="4">
        <v>2.312</v>
      </c>
      <c r="E787" s="5">
        <f t="shared" si="12"/>
        <v>15.44416</v>
      </c>
    </row>
    <row r="788" spans="1:5" ht="12.75">
      <c r="A788" s="1" t="s">
        <v>461</v>
      </c>
      <c r="B788" s="2" t="s">
        <v>462</v>
      </c>
      <c r="C788" s="3">
        <v>539.83</v>
      </c>
      <c r="D788" s="4"/>
      <c r="E788" s="5">
        <f t="shared" si="12"/>
        <v>18.35422</v>
      </c>
    </row>
    <row r="789" spans="1:5" ht="12.75">
      <c r="A789" s="1" t="s">
        <v>463</v>
      </c>
      <c r="B789" s="2" t="s">
        <v>464</v>
      </c>
      <c r="C789" s="3">
        <v>586.44</v>
      </c>
      <c r="D789" s="4">
        <v>3.515</v>
      </c>
      <c r="E789" s="5">
        <f t="shared" si="12"/>
        <v>19.93896</v>
      </c>
    </row>
    <row r="790" spans="1:5" ht="12.75">
      <c r="A790" s="1" t="s">
        <v>465</v>
      </c>
      <c r="B790" s="2" t="s">
        <v>466</v>
      </c>
      <c r="C790" s="3">
        <v>539.83</v>
      </c>
      <c r="D790" s="4">
        <v>2.126</v>
      </c>
      <c r="E790" s="5">
        <f t="shared" si="12"/>
        <v>18.35422</v>
      </c>
    </row>
    <row r="791" spans="1:5" ht="12.75">
      <c r="A791" s="1" t="s">
        <v>467</v>
      </c>
      <c r="B791" s="2" t="s">
        <v>468</v>
      </c>
      <c r="C791" s="3">
        <v>525.42</v>
      </c>
      <c r="D791" s="4">
        <v>2.856</v>
      </c>
      <c r="E791" s="5">
        <f t="shared" si="12"/>
        <v>17.864279999999997</v>
      </c>
    </row>
    <row r="792" spans="1:5" ht="12.75">
      <c r="A792" s="1" t="s">
        <v>469</v>
      </c>
      <c r="B792" s="2" t="s">
        <v>470</v>
      </c>
      <c r="C792" s="3">
        <v>579.66</v>
      </c>
      <c r="D792" s="4">
        <v>3.416</v>
      </c>
      <c r="E792" s="5">
        <f t="shared" si="12"/>
        <v>19.70844</v>
      </c>
    </row>
    <row r="793" spans="1:5" ht="12.75">
      <c r="A793" s="1" t="s">
        <v>471</v>
      </c>
      <c r="B793" s="2" t="s">
        <v>472</v>
      </c>
      <c r="C793" s="3">
        <v>705.93</v>
      </c>
      <c r="D793" s="4">
        <v>2.875</v>
      </c>
      <c r="E793" s="5">
        <f t="shared" si="12"/>
        <v>24.00162</v>
      </c>
    </row>
    <row r="794" spans="1:5" ht="12.75">
      <c r="A794" s="1" t="s">
        <v>473</v>
      </c>
      <c r="B794" s="2" t="s">
        <v>474</v>
      </c>
      <c r="C794" s="3">
        <v>772.03</v>
      </c>
      <c r="D794" s="4">
        <v>4.997</v>
      </c>
      <c r="E794" s="5">
        <f t="shared" si="12"/>
        <v>26.24902</v>
      </c>
    </row>
    <row r="795" spans="1:5" ht="12.75">
      <c r="A795" s="1" t="s">
        <v>475</v>
      </c>
      <c r="B795" s="2" t="s">
        <v>476</v>
      </c>
      <c r="C795" s="3">
        <v>644.07</v>
      </c>
      <c r="D795" s="4">
        <v>3.777</v>
      </c>
      <c r="E795" s="5">
        <f t="shared" si="12"/>
        <v>21.898380000000003</v>
      </c>
    </row>
    <row r="796" spans="1:5" ht="12.75">
      <c r="A796" s="1" t="s">
        <v>477</v>
      </c>
      <c r="B796" s="2" t="s">
        <v>478</v>
      </c>
      <c r="C796" s="3">
        <v>737.29</v>
      </c>
      <c r="D796" s="4">
        <v>4.492</v>
      </c>
      <c r="E796" s="5">
        <f t="shared" si="12"/>
        <v>25.067859999999996</v>
      </c>
    </row>
    <row r="797" spans="1:5" ht="12.75">
      <c r="A797" s="1" t="s">
        <v>479</v>
      </c>
      <c r="B797" s="2" t="s">
        <v>480</v>
      </c>
      <c r="C797" s="3">
        <v>893.22</v>
      </c>
      <c r="D797" s="4">
        <v>4.485</v>
      </c>
      <c r="E797" s="5">
        <f t="shared" si="12"/>
        <v>30.36948</v>
      </c>
    </row>
    <row r="798" spans="1:5" ht="12.75">
      <c r="A798" s="1" t="s">
        <v>481</v>
      </c>
      <c r="B798" s="2" t="s">
        <v>482</v>
      </c>
      <c r="C798" s="3">
        <v>1067.8</v>
      </c>
      <c r="D798" s="4">
        <v>6.844</v>
      </c>
      <c r="E798" s="5">
        <f t="shared" si="12"/>
        <v>36.3052</v>
      </c>
    </row>
    <row r="799" spans="1:5" ht="12.75">
      <c r="A799" s="1" t="s">
        <v>483</v>
      </c>
      <c r="B799" s="2" t="s">
        <v>484</v>
      </c>
      <c r="C799" s="3">
        <v>387.33</v>
      </c>
      <c r="D799" s="4">
        <v>0.627</v>
      </c>
      <c r="E799" s="5">
        <f t="shared" si="12"/>
        <v>13.169219999999997</v>
      </c>
    </row>
    <row r="800" spans="1:5" ht="12.75">
      <c r="A800" s="1" t="s">
        <v>485</v>
      </c>
      <c r="B800" s="2" t="s">
        <v>486</v>
      </c>
      <c r="C800" s="3">
        <v>407.79</v>
      </c>
      <c r="D800" s="4">
        <v>0.81</v>
      </c>
      <c r="E800" s="5">
        <f t="shared" si="12"/>
        <v>13.86486</v>
      </c>
    </row>
    <row r="801" spans="1:5" ht="12.75">
      <c r="A801" s="1" t="s">
        <v>487</v>
      </c>
      <c r="B801" s="2" t="s">
        <v>488</v>
      </c>
      <c r="C801" s="3">
        <v>474.81</v>
      </c>
      <c r="D801" s="4">
        <v>1.224</v>
      </c>
      <c r="E801" s="5">
        <f t="shared" si="12"/>
        <v>16.143539999999998</v>
      </c>
    </row>
    <row r="802" spans="1:5" ht="12.75">
      <c r="A802" s="1" t="s">
        <v>489</v>
      </c>
      <c r="B802" s="2" t="s">
        <v>490</v>
      </c>
      <c r="C802" s="3">
        <v>657.63</v>
      </c>
      <c r="D802" s="4">
        <v>1.672</v>
      </c>
      <c r="E802" s="5">
        <f t="shared" si="12"/>
        <v>22.35942</v>
      </c>
    </row>
    <row r="803" spans="1:5" ht="12.75">
      <c r="A803" s="1" t="s">
        <v>491</v>
      </c>
      <c r="B803" s="2" t="s">
        <v>492</v>
      </c>
      <c r="C803" s="3">
        <v>726.58</v>
      </c>
      <c r="D803" s="4">
        <v>2.291</v>
      </c>
      <c r="E803" s="5">
        <f t="shared" si="12"/>
        <v>24.70372</v>
      </c>
    </row>
    <row r="804" spans="1:5" ht="12.75">
      <c r="A804" s="1" t="s">
        <v>493</v>
      </c>
      <c r="B804" s="2" t="s">
        <v>494</v>
      </c>
      <c r="C804" s="3">
        <v>831.39</v>
      </c>
      <c r="D804" s="4">
        <v>2.921</v>
      </c>
      <c r="E804" s="5">
        <f t="shared" si="12"/>
        <v>28.267259999999997</v>
      </c>
    </row>
    <row r="805" spans="1:5" ht="12.75">
      <c r="A805" s="1" t="s">
        <v>495</v>
      </c>
      <c r="B805" s="2" t="s">
        <v>496</v>
      </c>
      <c r="C805" s="3">
        <v>991.55</v>
      </c>
      <c r="D805" s="4">
        <v>4.708</v>
      </c>
      <c r="E805" s="5">
        <f t="shared" si="12"/>
        <v>33.7127</v>
      </c>
    </row>
    <row r="806" spans="1:5" ht="12.75">
      <c r="A806" s="1" t="s">
        <v>497</v>
      </c>
      <c r="B806" s="2" t="s">
        <v>498</v>
      </c>
      <c r="C806" s="3">
        <v>525.02</v>
      </c>
      <c r="D806" s="4">
        <v>1.494</v>
      </c>
      <c r="E806" s="5">
        <f t="shared" si="12"/>
        <v>17.85068</v>
      </c>
    </row>
    <row r="807" spans="1:5" ht="12.75">
      <c r="A807" s="1" t="s">
        <v>499</v>
      </c>
      <c r="B807" s="2" t="s">
        <v>500</v>
      </c>
      <c r="C807" s="3">
        <v>539.81</v>
      </c>
      <c r="D807" s="4">
        <v>1.618</v>
      </c>
      <c r="E807" s="5">
        <f t="shared" si="12"/>
        <v>18.35354</v>
      </c>
    </row>
    <row r="808" spans="1:5" ht="12.75">
      <c r="A808" s="1" t="s">
        <v>501</v>
      </c>
      <c r="B808" s="2" t="s">
        <v>502</v>
      </c>
      <c r="C808" s="3">
        <v>623.98</v>
      </c>
      <c r="D808" s="4">
        <v>1.82</v>
      </c>
      <c r="E808" s="5">
        <f t="shared" si="12"/>
        <v>21.215320000000002</v>
      </c>
    </row>
    <row r="809" spans="1:5" ht="12.75">
      <c r="A809" s="1" t="s">
        <v>503</v>
      </c>
      <c r="B809" s="2" t="s">
        <v>504</v>
      </c>
      <c r="C809" s="3">
        <v>800.2</v>
      </c>
      <c r="D809" s="4">
        <v>1.997</v>
      </c>
      <c r="E809" s="5">
        <f t="shared" si="12"/>
        <v>27.2068</v>
      </c>
    </row>
    <row r="810" spans="1:5" ht="12.75">
      <c r="A810" s="1" t="s">
        <v>505</v>
      </c>
      <c r="B810" s="2" t="s">
        <v>506</v>
      </c>
      <c r="C810" s="3">
        <v>893.96</v>
      </c>
      <c r="D810" s="4">
        <v>2.211</v>
      </c>
      <c r="E810" s="5">
        <f t="shared" si="12"/>
        <v>30.394640000000003</v>
      </c>
    </row>
    <row r="811" spans="1:5" ht="12.75">
      <c r="A811" s="1" t="s">
        <v>507</v>
      </c>
      <c r="B811" s="2" t="s">
        <v>508</v>
      </c>
      <c r="C811" s="3">
        <v>499.09</v>
      </c>
      <c r="D811" s="4">
        <v>1.341</v>
      </c>
      <c r="E811" s="5">
        <f t="shared" si="12"/>
        <v>16.96906</v>
      </c>
    </row>
    <row r="812" spans="1:5" ht="12.75">
      <c r="A812" s="1" t="s">
        <v>509</v>
      </c>
      <c r="B812" s="2" t="s">
        <v>510</v>
      </c>
      <c r="C812" s="3">
        <v>545.07</v>
      </c>
      <c r="D812" s="4">
        <v>1.568</v>
      </c>
      <c r="E812" s="5">
        <f t="shared" si="12"/>
        <v>18.532380000000003</v>
      </c>
    </row>
    <row r="813" spans="1:5" ht="12.75">
      <c r="A813" s="1" t="s">
        <v>511</v>
      </c>
      <c r="B813" s="2" t="s">
        <v>512</v>
      </c>
      <c r="C813" s="3">
        <v>654.08</v>
      </c>
      <c r="D813" s="4">
        <v>1.832</v>
      </c>
      <c r="E813" s="5">
        <f t="shared" si="12"/>
        <v>22.23872</v>
      </c>
    </row>
    <row r="814" spans="1:5" ht="12.75">
      <c r="A814" s="1" t="s">
        <v>513</v>
      </c>
      <c r="B814" s="2" t="s">
        <v>514</v>
      </c>
      <c r="C814" s="3">
        <v>735.52</v>
      </c>
      <c r="D814" s="4">
        <v>1.942</v>
      </c>
      <c r="E814" s="5">
        <f t="shared" si="12"/>
        <v>25.00768</v>
      </c>
    </row>
    <row r="815" spans="1:5" ht="12.75">
      <c r="A815" s="1" t="s">
        <v>515</v>
      </c>
      <c r="B815" s="2" t="s">
        <v>516</v>
      </c>
      <c r="C815" s="3">
        <v>937.23</v>
      </c>
      <c r="D815" s="4"/>
      <c r="E815" s="5">
        <f t="shared" si="12"/>
        <v>31.865820000000003</v>
      </c>
    </row>
    <row r="816" spans="1:5" ht="12.75">
      <c r="A816" s="1" t="s">
        <v>517</v>
      </c>
      <c r="B816" s="2" t="s">
        <v>518</v>
      </c>
      <c r="C816" s="3">
        <v>1232.89</v>
      </c>
      <c r="D816" s="4"/>
      <c r="E816" s="5">
        <f t="shared" si="12"/>
        <v>41.918260000000004</v>
      </c>
    </row>
    <row r="817" spans="1:5" ht="12.75">
      <c r="A817" s="1" t="s">
        <v>519</v>
      </c>
      <c r="B817" s="2" t="s">
        <v>520</v>
      </c>
      <c r="C817" s="3">
        <v>1504.92</v>
      </c>
      <c r="D817" s="4"/>
      <c r="E817" s="5">
        <f t="shared" si="12"/>
        <v>51.167280000000005</v>
      </c>
    </row>
    <row r="818" spans="1:5" ht="12.75">
      <c r="A818" s="1" t="s">
        <v>521</v>
      </c>
      <c r="B818" s="2" t="s">
        <v>522</v>
      </c>
      <c r="C818" s="3">
        <v>1907.51</v>
      </c>
      <c r="D818" s="4"/>
      <c r="E818" s="5">
        <f t="shared" si="12"/>
        <v>64.85534</v>
      </c>
    </row>
    <row r="819" spans="1:5" ht="12.75">
      <c r="A819" s="1" t="s">
        <v>523</v>
      </c>
      <c r="B819" s="2" t="s">
        <v>524</v>
      </c>
      <c r="C819" s="3">
        <v>485.36</v>
      </c>
      <c r="D819" s="4"/>
      <c r="E819" s="5">
        <f t="shared" si="12"/>
        <v>16.50224</v>
      </c>
    </row>
    <row r="820" spans="1:5" ht="12.75">
      <c r="A820" s="1" t="s">
        <v>525</v>
      </c>
      <c r="B820" s="2" t="s">
        <v>526</v>
      </c>
      <c r="C820" s="3">
        <v>667.67</v>
      </c>
      <c r="D820" s="4"/>
      <c r="E820" s="5">
        <f t="shared" si="12"/>
        <v>22.700779999999998</v>
      </c>
    </row>
    <row r="821" spans="1:5" ht="12.75">
      <c r="A821" s="1" t="s">
        <v>527</v>
      </c>
      <c r="B821" s="2" t="s">
        <v>528</v>
      </c>
      <c r="C821" s="3">
        <v>829.5</v>
      </c>
      <c r="D821" s="4"/>
      <c r="E821" s="5">
        <f t="shared" si="12"/>
        <v>28.203</v>
      </c>
    </row>
    <row r="822" spans="1:5" ht="12.75">
      <c r="A822" s="1" t="s">
        <v>529</v>
      </c>
      <c r="B822" s="2" t="s">
        <v>530</v>
      </c>
      <c r="C822" s="3">
        <v>950.96</v>
      </c>
      <c r="D822" s="4"/>
      <c r="E822" s="5">
        <f t="shared" si="12"/>
        <v>32.332640000000005</v>
      </c>
    </row>
    <row r="823" spans="1:5" ht="12.75">
      <c r="A823" s="1" t="s">
        <v>531</v>
      </c>
      <c r="B823" s="2" t="s">
        <v>532</v>
      </c>
      <c r="C823" s="3">
        <v>162.08</v>
      </c>
      <c r="D823" s="4">
        <v>0.549</v>
      </c>
      <c r="E823" s="5">
        <f t="shared" si="12"/>
        <v>5.51072</v>
      </c>
    </row>
    <row r="824" spans="1:5" ht="12.75">
      <c r="A824" s="1" t="s">
        <v>533</v>
      </c>
      <c r="B824" s="2" t="s">
        <v>534</v>
      </c>
      <c r="C824" s="3">
        <v>1318.62</v>
      </c>
      <c r="D824" s="4"/>
      <c r="E824" s="5">
        <f t="shared" si="12"/>
        <v>44.833079999999995</v>
      </c>
    </row>
    <row r="825" spans="1:5" ht="12.75">
      <c r="A825" s="1" t="s">
        <v>535</v>
      </c>
      <c r="B825" s="2" t="s">
        <v>536</v>
      </c>
      <c r="C825" s="3">
        <v>1749.37</v>
      </c>
      <c r="D825" s="4"/>
      <c r="E825" s="5">
        <f t="shared" si="12"/>
        <v>59.478579999999994</v>
      </c>
    </row>
    <row r="826" spans="1:5" ht="12.75">
      <c r="A826" s="1" t="s">
        <v>537</v>
      </c>
      <c r="B826" s="2" t="s">
        <v>538</v>
      </c>
      <c r="C826" s="3">
        <v>2216.48</v>
      </c>
      <c r="D826" s="4"/>
      <c r="E826" s="5">
        <f t="shared" si="12"/>
        <v>75.36032</v>
      </c>
    </row>
    <row r="827" spans="1:5" ht="12.75">
      <c r="A827" s="1" t="s">
        <v>539</v>
      </c>
      <c r="B827" s="2" t="s">
        <v>540</v>
      </c>
      <c r="C827" s="3">
        <v>2715.34</v>
      </c>
      <c r="D827" s="4"/>
      <c r="E827" s="5">
        <f t="shared" si="12"/>
        <v>92.32156</v>
      </c>
    </row>
    <row r="828" spans="1:5" ht="12.75">
      <c r="A828" s="1" t="s">
        <v>541</v>
      </c>
      <c r="B828" s="2" t="s">
        <v>542</v>
      </c>
      <c r="C828" s="3">
        <v>209.51</v>
      </c>
      <c r="D828" s="4">
        <v>0.838</v>
      </c>
      <c r="E828" s="5">
        <f t="shared" si="12"/>
        <v>7.12334</v>
      </c>
    </row>
    <row r="829" spans="1:5" ht="12.75">
      <c r="A829" s="1" t="s">
        <v>543</v>
      </c>
      <c r="B829" s="2" t="s">
        <v>544</v>
      </c>
      <c r="C829" s="3">
        <v>1665.74</v>
      </c>
      <c r="D829" s="4"/>
      <c r="E829" s="5">
        <f t="shared" si="12"/>
        <v>56.63516</v>
      </c>
    </row>
    <row r="830" spans="1:5" ht="12.75">
      <c r="A830" s="1" t="s">
        <v>545</v>
      </c>
      <c r="B830" s="2" t="s">
        <v>546</v>
      </c>
      <c r="C830" s="3">
        <v>2216.25</v>
      </c>
      <c r="D830" s="4"/>
      <c r="E830" s="5">
        <f t="shared" si="12"/>
        <v>75.3525</v>
      </c>
    </row>
    <row r="831" spans="1:5" ht="12.75">
      <c r="A831" s="1" t="s">
        <v>547</v>
      </c>
      <c r="B831" s="2" t="s">
        <v>548</v>
      </c>
      <c r="C831" s="3">
        <v>2698.18</v>
      </c>
      <c r="D831" s="4"/>
      <c r="E831" s="5">
        <f t="shared" si="12"/>
        <v>91.73812</v>
      </c>
    </row>
    <row r="832" spans="1:5" ht="12.75">
      <c r="A832" s="1" t="s">
        <v>549</v>
      </c>
      <c r="B832" s="2" t="s">
        <v>550</v>
      </c>
      <c r="C832" s="3">
        <v>3292.75</v>
      </c>
      <c r="D832" s="4"/>
      <c r="E832" s="5">
        <f t="shared" si="12"/>
        <v>111.9535</v>
      </c>
    </row>
    <row r="833" spans="1:5" ht="12.75">
      <c r="A833" s="1" t="s">
        <v>551</v>
      </c>
      <c r="B833" s="2" t="s">
        <v>552</v>
      </c>
      <c r="C833" s="3">
        <v>241.62</v>
      </c>
      <c r="D833" s="4">
        <v>1.049</v>
      </c>
      <c r="E833" s="5">
        <f aca="true" t="shared" si="13" ref="E833:E896">C833*340/10000</f>
        <v>8.21508</v>
      </c>
    </row>
    <row r="834" spans="1:5" ht="12.75">
      <c r="A834" s="1" t="s">
        <v>553</v>
      </c>
      <c r="B834" s="2" t="s">
        <v>554</v>
      </c>
      <c r="C834" s="3">
        <v>1759.04</v>
      </c>
      <c r="D834" s="4"/>
      <c r="E834" s="5">
        <f t="shared" si="13"/>
        <v>59.807359999999996</v>
      </c>
    </row>
    <row r="835" spans="1:5" ht="12.75">
      <c r="A835" s="1" t="s">
        <v>555</v>
      </c>
      <c r="B835" s="2" t="s">
        <v>556</v>
      </c>
      <c r="C835" s="3">
        <v>2266.68</v>
      </c>
      <c r="D835" s="4"/>
      <c r="E835" s="5">
        <f t="shared" si="13"/>
        <v>77.06711999999999</v>
      </c>
    </row>
    <row r="836" spans="1:5" ht="12.75">
      <c r="A836" s="1" t="s">
        <v>557</v>
      </c>
      <c r="B836" s="2" t="s">
        <v>558</v>
      </c>
      <c r="C836" s="3">
        <v>2833.05</v>
      </c>
      <c r="D836" s="4"/>
      <c r="E836" s="5">
        <f t="shared" si="13"/>
        <v>96.32370000000002</v>
      </c>
    </row>
    <row r="837" spans="1:5" ht="12.75">
      <c r="A837" s="1" t="s">
        <v>559</v>
      </c>
      <c r="B837" s="2" t="s">
        <v>560</v>
      </c>
      <c r="C837" s="3">
        <v>3466.3</v>
      </c>
      <c r="D837" s="4"/>
      <c r="E837" s="5">
        <f t="shared" si="13"/>
        <v>117.8542</v>
      </c>
    </row>
    <row r="838" spans="1:5" ht="12.75">
      <c r="A838" s="1" t="s">
        <v>561</v>
      </c>
      <c r="B838" s="2" t="s">
        <v>562</v>
      </c>
      <c r="C838" s="3">
        <v>242.19</v>
      </c>
      <c r="D838" s="4">
        <v>1.11</v>
      </c>
      <c r="E838" s="5">
        <f t="shared" si="13"/>
        <v>8.23446</v>
      </c>
    </row>
    <row r="839" spans="1:5" ht="12.75">
      <c r="A839" s="1" t="s">
        <v>563</v>
      </c>
      <c r="B839" s="2" t="s">
        <v>564</v>
      </c>
      <c r="C839" s="3">
        <v>3184.61</v>
      </c>
      <c r="D839" s="4">
        <v>12.09</v>
      </c>
      <c r="E839" s="5">
        <f t="shared" si="13"/>
        <v>108.27674000000002</v>
      </c>
    </row>
    <row r="840" spans="1:5" ht="12.75">
      <c r="A840" s="1" t="s">
        <v>565</v>
      </c>
      <c r="B840" s="2" t="s">
        <v>566</v>
      </c>
      <c r="C840" s="3">
        <v>3742.07</v>
      </c>
      <c r="D840" s="4">
        <v>19.63</v>
      </c>
      <c r="E840" s="5">
        <f t="shared" si="13"/>
        <v>127.23038000000001</v>
      </c>
    </row>
    <row r="841" spans="1:5" ht="12.75">
      <c r="A841" s="1" t="s">
        <v>567</v>
      </c>
      <c r="B841" s="2" t="s">
        <v>568</v>
      </c>
      <c r="C841" s="3">
        <v>3681.14</v>
      </c>
      <c r="D841" s="4">
        <v>12.73</v>
      </c>
      <c r="E841" s="5">
        <f t="shared" si="13"/>
        <v>125.15875999999999</v>
      </c>
    </row>
    <row r="842" spans="1:5" ht="12.75">
      <c r="A842" s="1" t="s">
        <v>569</v>
      </c>
      <c r="B842" s="2" t="s">
        <v>570</v>
      </c>
      <c r="C842" s="3">
        <v>4395.94</v>
      </c>
      <c r="D842" s="4">
        <v>15.07</v>
      </c>
      <c r="E842" s="5">
        <f t="shared" si="13"/>
        <v>149.46195999999998</v>
      </c>
    </row>
    <row r="843" spans="1:5" ht="12.75">
      <c r="A843" s="1" t="s">
        <v>571</v>
      </c>
      <c r="B843" s="2" t="s">
        <v>572</v>
      </c>
      <c r="C843" s="3">
        <v>3694.63</v>
      </c>
      <c r="D843" s="4">
        <v>16.49</v>
      </c>
      <c r="E843" s="5">
        <f t="shared" si="13"/>
        <v>125.61742</v>
      </c>
    </row>
    <row r="844" spans="1:5" ht="12.75">
      <c r="A844" s="1" t="s">
        <v>573</v>
      </c>
      <c r="B844" s="2" t="s">
        <v>574</v>
      </c>
      <c r="C844" s="3">
        <v>4206.78</v>
      </c>
      <c r="D844" s="4">
        <v>18.5</v>
      </c>
      <c r="E844" s="5">
        <f t="shared" si="13"/>
        <v>143.03052</v>
      </c>
    </row>
    <row r="845" spans="1:5" ht="12.75">
      <c r="A845" s="1" t="s">
        <v>575</v>
      </c>
      <c r="B845" s="2" t="s">
        <v>576</v>
      </c>
      <c r="C845" s="3">
        <v>4573.54</v>
      </c>
      <c r="D845" s="4">
        <v>17.37</v>
      </c>
      <c r="E845" s="5">
        <f t="shared" si="13"/>
        <v>155.50036</v>
      </c>
    </row>
    <row r="846" spans="1:5" ht="12.75">
      <c r="A846" s="1" t="s">
        <v>577</v>
      </c>
      <c r="B846" s="2" t="s">
        <v>578</v>
      </c>
      <c r="C846" s="3">
        <v>5048.79</v>
      </c>
      <c r="D846" s="4">
        <v>19.43</v>
      </c>
      <c r="E846" s="5">
        <f t="shared" si="13"/>
        <v>171.65886</v>
      </c>
    </row>
    <row r="847" spans="1:5" ht="12.75">
      <c r="A847" s="1" t="s">
        <v>579</v>
      </c>
      <c r="B847" s="2" t="s">
        <v>580</v>
      </c>
      <c r="C847" s="3">
        <v>5032.71</v>
      </c>
      <c r="D847" s="4">
        <v>18.487</v>
      </c>
      <c r="E847" s="5">
        <f t="shared" si="13"/>
        <v>171.11213999999998</v>
      </c>
    </row>
    <row r="848" spans="1:5" ht="12.75">
      <c r="A848" s="1" t="s">
        <v>581</v>
      </c>
      <c r="B848" s="2" t="s">
        <v>582</v>
      </c>
      <c r="C848" s="3">
        <v>5396.35</v>
      </c>
      <c r="D848" s="4">
        <v>20.747</v>
      </c>
      <c r="E848" s="5">
        <f t="shared" si="13"/>
        <v>183.47590000000002</v>
      </c>
    </row>
    <row r="849" spans="1:5" ht="12.75">
      <c r="A849" s="1" t="s">
        <v>583</v>
      </c>
      <c r="B849" s="2" t="s">
        <v>584</v>
      </c>
      <c r="C849" s="3">
        <v>4546.9</v>
      </c>
      <c r="D849" s="4">
        <v>14.868</v>
      </c>
      <c r="E849" s="5">
        <f t="shared" si="13"/>
        <v>154.59459999999999</v>
      </c>
    </row>
    <row r="850" spans="1:5" ht="12.75">
      <c r="A850" s="1" t="s">
        <v>585</v>
      </c>
      <c r="B850" s="2" t="s">
        <v>586</v>
      </c>
      <c r="C850" s="3">
        <v>4867.22</v>
      </c>
      <c r="D850" s="4">
        <v>16.428</v>
      </c>
      <c r="E850" s="5">
        <f t="shared" si="13"/>
        <v>165.48548</v>
      </c>
    </row>
    <row r="851" spans="1:5" ht="12.75">
      <c r="A851" s="1" t="s">
        <v>587</v>
      </c>
      <c r="B851" s="2" t="s">
        <v>588</v>
      </c>
      <c r="C851" s="3">
        <v>6771.99</v>
      </c>
      <c r="D851" s="4">
        <v>29.4</v>
      </c>
      <c r="E851" s="5">
        <f t="shared" si="13"/>
        <v>230.24766</v>
      </c>
    </row>
    <row r="852" spans="1:5" ht="12.75">
      <c r="A852" s="1" t="s">
        <v>589</v>
      </c>
      <c r="B852" s="2" t="s">
        <v>590</v>
      </c>
      <c r="C852" s="3">
        <v>4392.08</v>
      </c>
      <c r="D852" s="4">
        <v>19.1</v>
      </c>
      <c r="E852" s="5">
        <f t="shared" si="13"/>
        <v>149.33071999999999</v>
      </c>
    </row>
    <row r="853" spans="1:5" ht="12.75">
      <c r="A853" s="1" t="s">
        <v>591</v>
      </c>
      <c r="B853" s="2" t="s">
        <v>592</v>
      </c>
      <c r="C853" s="3">
        <v>4849.55</v>
      </c>
      <c r="D853" s="4">
        <v>21.42</v>
      </c>
      <c r="E853" s="5">
        <f t="shared" si="13"/>
        <v>164.8847</v>
      </c>
    </row>
    <row r="854" spans="1:5" ht="12.75">
      <c r="A854" s="1" t="s">
        <v>593</v>
      </c>
      <c r="B854" s="2" t="s">
        <v>594</v>
      </c>
      <c r="C854" s="3">
        <v>5328.47</v>
      </c>
      <c r="D854" s="4">
        <v>20.24</v>
      </c>
      <c r="E854" s="5">
        <f t="shared" si="13"/>
        <v>181.16798</v>
      </c>
    </row>
    <row r="855" spans="1:5" ht="12.75">
      <c r="A855" s="1" t="s">
        <v>595</v>
      </c>
      <c r="B855" s="2" t="s">
        <v>596</v>
      </c>
      <c r="C855" s="3">
        <v>5915.1</v>
      </c>
      <c r="D855" s="4">
        <v>22.56</v>
      </c>
      <c r="E855" s="5">
        <f t="shared" si="13"/>
        <v>201.1134</v>
      </c>
    </row>
    <row r="856" spans="1:5" ht="12.75">
      <c r="A856" s="1" t="s">
        <v>597</v>
      </c>
      <c r="B856" s="2" t="s">
        <v>598</v>
      </c>
      <c r="C856" s="3">
        <v>5640.68</v>
      </c>
      <c r="D856" s="4">
        <v>21.617</v>
      </c>
      <c r="E856" s="5">
        <f t="shared" si="13"/>
        <v>191.78312000000003</v>
      </c>
    </row>
    <row r="857" spans="1:5" ht="12.75">
      <c r="A857" s="1" t="s">
        <v>599</v>
      </c>
      <c r="B857" s="2" t="s">
        <v>600</v>
      </c>
      <c r="C857" s="3">
        <v>5979.44</v>
      </c>
      <c r="D857" s="4">
        <v>23.937</v>
      </c>
      <c r="E857" s="5">
        <f t="shared" si="13"/>
        <v>203.30095999999998</v>
      </c>
    </row>
    <row r="858" spans="1:5" ht="12.75">
      <c r="A858" s="1" t="s">
        <v>601</v>
      </c>
      <c r="B858" s="2" t="s">
        <v>602</v>
      </c>
      <c r="C858" s="3">
        <v>4789.09</v>
      </c>
      <c r="D858" s="4">
        <v>17.738</v>
      </c>
      <c r="E858" s="5">
        <f t="shared" si="13"/>
        <v>162.82906</v>
      </c>
    </row>
    <row r="859" spans="1:5" ht="12.75">
      <c r="A859" s="1" t="s">
        <v>603</v>
      </c>
      <c r="B859" s="2" t="s">
        <v>604</v>
      </c>
      <c r="C859" s="3">
        <v>5174.03</v>
      </c>
      <c r="D859" s="4">
        <v>19.558</v>
      </c>
      <c r="E859" s="5">
        <f t="shared" si="13"/>
        <v>175.91702</v>
      </c>
    </row>
    <row r="860" spans="1:5" ht="12.75">
      <c r="A860" s="1" t="s">
        <v>605</v>
      </c>
      <c r="B860" s="2" t="s">
        <v>606</v>
      </c>
      <c r="C860" s="3">
        <v>5589.92</v>
      </c>
      <c r="D860" s="4">
        <v>20.68</v>
      </c>
      <c r="E860" s="5">
        <f t="shared" si="13"/>
        <v>190.05728</v>
      </c>
    </row>
    <row r="861" spans="1:5" ht="12.75">
      <c r="A861" s="1" t="s">
        <v>607</v>
      </c>
      <c r="B861" s="2" t="s">
        <v>608</v>
      </c>
      <c r="C861" s="3">
        <v>6177.03</v>
      </c>
      <c r="D861" s="4">
        <v>23.08</v>
      </c>
      <c r="E861" s="5">
        <f t="shared" si="13"/>
        <v>210.01901999999998</v>
      </c>
    </row>
    <row r="862" spans="1:5" ht="12.75">
      <c r="A862" s="1" t="s">
        <v>609</v>
      </c>
      <c r="B862" s="2" t="s">
        <v>610</v>
      </c>
      <c r="C862" s="3">
        <v>818.26</v>
      </c>
      <c r="D862" s="4">
        <v>4.575</v>
      </c>
      <c r="E862" s="5">
        <f t="shared" si="13"/>
        <v>27.820840000000004</v>
      </c>
    </row>
    <row r="863" spans="1:5" ht="12.75">
      <c r="A863" s="1" t="s">
        <v>611</v>
      </c>
      <c r="B863" s="2" t="s">
        <v>612</v>
      </c>
      <c r="C863" s="3">
        <v>928.41</v>
      </c>
      <c r="D863" s="4">
        <v>5.025</v>
      </c>
      <c r="E863" s="5">
        <f t="shared" si="13"/>
        <v>31.565939999999998</v>
      </c>
    </row>
    <row r="864" spans="1:5" ht="12.75">
      <c r="A864" s="1" t="s">
        <v>613</v>
      </c>
      <c r="B864" s="2" t="s">
        <v>614</v>
      </c>
      <c r="C864" s="3">
        <v>164.18</v>
      </c>
      <c r="D864" s="4">
        <v>0.304</v>
      </c>
      <c r="E864" s="5">
        <f t="shared" si="13"/>
        <v>5.582120000000001</v>
      </c>
    </row>
    <row r="865" spans="1:5" ht="12.75">
      <c r="A865" s="1" t="s">
        <v>615</v>
      </c>
      <c r="B865" s="2" t="s">
        <v>616</v>
      </c>
      <c r="C865" s="3">
        <v>183.88</v>
      </c>
      <c r="D865" s="4">
        <v>0.45</v>
      </c>
      <c r="E865" s="5">
        <f t="shared" si="13"/>
        <v>6.25192</v>
      </c>
    </row>
    <row r="866" spans="1:5" ht="12.75">
      <c r="A866" s="1" t="s">
        <v>617</v>
      </c>
      <c r="B866" s="2" t="s">
        <v>618</v>
      </c>
      <c r="C866" s="3">
        <v>994.25</v>
      </c>
      <c r="D866" s="4">
        <v>6.278</v>
      </c>
      <c r="E866" s="5">
        <f t="shared" si="13"/>
        <v>33.8045</v>
      </c>
    </row>
    <row r="867" spans="1:5" ht="12.75">
      <c r="A867" s="1" t="s">
        <v>619</v>
      </c>
      <c r="B867" s="2" t="s">
        <v>620</v>
      </c>
      <c r="C867" s="3">
        <v>1128.87</v>
      </c>
      <c r="D867" s="4">
        <v>6.928</v>
      </c>
      <c r="E867" s="5">
        <f t="shared" si="13"/>
        <v>38.38158</v>
      </c>
    </row>
    <row r="868" spans="1:5" ht="12.75">
      <c r="A868" s="1" t="s">
        <v>621</v>
      </c>
      <c r="B868" s="2" t="s">
        <v>622</v>
      </c>
      <c r="C868" s="3">
        <v>1216.23</v>
      </c>
      <c r="D868" s="4">
        <v>7.467</v>
      </c>
      <c r="E868" s="5">
        <f t="shared" si="13"/>
        <v>41.351820000000004</v>
      </c>
    </row>
    <row r="869" spans="1:5" ht="12.75">
      <c r="A869" s="1" t="s">
        <v>623</v>
      </c>
      <c r="B869" s="2" t="s">
        <v>624</v>
      </c>
      <c r="C869" s="3">
        <v>1381.54</v>
      </c>
      <c r="D869" s="4">
        <v>8.1</v>
      </c>
      <c r="E869" s="5">
        <f t="shared" si="13"/>
        <v>46.972359999999995</v>
      </c>
    </row>
    <row r="870" spans="1:5" ht="12.75">
      <c r="A870" s="1" t="s">
        <v>625</v>
      </c>
      <c r="B870" s="2" t="s">
        <v>626</v>
      </c>
      <c r="C870" s="3">
        <v>1260.89</v>
      </c>
      <c r="D870" s="4">
        <v>7.667</v>
      </c>
      <c r="E870" s="5">
        <f t="shared" si="13"/>
        <v>42.87026</v>
      </c>
    </row>
    <row r="871" spans="1:5" ht="12.75">
      <c r="A871" s="1" t="s">
        <v>627</v>
      </c>
      <c r="B871" s="2" t="s">
        <v>628</v>
      </c>
      <c r="C871" s="3">
        <v>1432.36</v>
      </c>
      <c r="D871" s="4">
        <v>8.4</v>
      </c>
      <c r="E871" s="5">
        <f t="shared" si="13"/>
        <v>48.700239999999994</v>
      </c>
    </row>
    <row r="872" spans="1:5" ht="12.75">
      <c r="A872" s="1" t="s">
        <v>629</v>
      </c>
      <c r="B872" s="2" t="s">
        <v>630</v>
      </c>
      <c r="C872" s="3">
        <v>114.94</v>
      </c>
      <c r="D872" s="4"/>
      <c r="E872" s="5">
        <f t="shared" si="13"/>
        <v>3.9079599999999997</v>
      </c>
    </row>
    <row r="873" spans="1:5" ht="12.75">
      <c r="A873" s="1" t="s">
        <v>631</v>
      </c>
      <c r="B873" s="2" t="s">
        <v>632</v>
      </c>
      <c r="C873" s="3">
        <v>998.75</v>
      </c>
      <c r="D873" s="4">
        <v>1.607</v>
      </c>
      <c r="E873" s="5">
        <f t="shared" si="13"/>
        <v>33.9575</v>
      </c>
    </row>
    <row r="874" spans="1:5" ht="12.75">
      <c r="A874" s="1" t="s">
        <v>633</v>
      </c>
      <c r="B874" s="2" t="s">
        <v>634</v>
      </c>
      <c r="C874" s="3">
        <v>1086.98</v>
      </c>
      <c r="D874" s="4">
        <v>2.19</v>
      </c>
      <c r="E874" s="5">
        <f t="shared" si="13"/>
        <v>36.95732</v>
      </c>
    </row>
    <row r="875" spans="1:5" ht="12.75">
      <c r="A875" s="1" t="s">
        <v>635</v>
      </c>
      <c r="B875" s="2" t="s">
        <v>636</v>
      </c>
      <c r="C875" s="3">
        <v>1309.51</v>
      </c>
      <c r="D875" s="4">
        <v>3.232</v>
      </c>
      <c r="E875" s="5">
        <f t="shared" si="13"/>
        <v>44.523340000000005</v>
      </c>
    </row>
    <row r="876" spans="1:5" ht="12.75">
      <c r="A876" s="1" t="s">
        <v>637</v>
      </c>
      <c r="B876" s="2" t="s">
        <v>638</v>
      </c>
      <c r="C876" s="3">
        <v>1676.09</v>
      </c>
      <c r="D876" s="4">
        <v>4.304</v>
      </c>
      <c r="E876" s="5">
        <f t="shared" si="13"/>
        <v>56.98706</v>
      </c>
    </row>
    <row r="877" spans="1:5" ht="12.75">
      <c r="A877" s="1" t="s">
        <v>639</v>
      </c>
      <c r="B877" s="2" t="s">
        <v>640</v>
      </c>
      <c r="C877" s="3">
        <v>1900.48</v>
      </c>
      <c r="D877" s="4">
        <v>6.679</v>
      </c>
      <c r="E877" s="5">
        <f t="shared" si="13"/>
        <v>64.61632</v>
      </c>
    </row>
    <row r="878" spans="1:5" ht="12.75">
      <c r="A878" s="1" t="s">
        <v>641</v>
      </c>
      <c r="B878" s="2" t="s">
        <v>642</v>
      </c>
      <c r="C878" s="3">
        <v>1000.28</v>
      </c>
      <c r="D878" s="4">
        <v>1.643</v>
      </c>
      <c r="E878" s="5">
        <f t="shared" si="13"/>
        <v>34.00952</v>
      </c>
    </row>
    <row r="879" spans="1:5" ht="12.75">
      <c r="A879" s="1" t="s">
        <v>643</v>
      </c>
      <c r="B879" s="2" t="s">
        <v>644</v>
      </c>
      <c r="C879" s="3">
        <v>1071.61</v>
      </c>
      <c r="D879" s="4">
        <v>2.214</v>
      </c>
      <c r="E879" s="5">
        <f t="shared" si="13"/>
        <v>36.43474</v>
      </c>
    </row>
    <row r="880" spans="1:5" ht="12.75">
      <c r="A880" s="1" t="s">
        <v>645</v>
      </c>
      <c r="B880" s="2" t="s">
        <v>646</v>
      </c>
      <c r="C880" s="3">
        <v>1313.08</v>
      </c>
      <c r="D880" s="4">
        <v>3.286</v>
      </c>
      <c r="E880" s="5">
        <f t="shared" si="13"/>
        <v>44.64471999999999</v>
      </c>
    </row>
    <row r="881" spans="1:5" ht="12.75">
      <c r="A881" s="1" t="s">
        <v>647</v>
      </c>
      <c r="B881" s="2" t="s">
        <v>648</v>
      </c>
      <c r="C881" s="3">
        <v>1700.42</v>
      </c>
      <c r="D881" s="4">
        <v>4.357</v>
      </c>
      <c r="E881" s="5">
        <f t="shared" si="13"/>
        <v>57.814280000000004</v>
      </c>
    </row>
    <row r="882" spans="1:5" ht="12.75">
      <c r="A882" s="1" t="s">
        <v>649</v>
      </c>
      <c r="B882" s="2" t="s">
        <v>650</v>
      </c>
      <c r="C882" s="3">
        <v>2019.97</v>
      </c>
      <c r="D882" s="4">
        <v>6.75</v>
      </c>
      <c r="E882" s="5">
        <f t="shared" si="13"/>
        <v>68.67898000000001</v>
      </c>
    </row>
    <row r="883" spans="1:5" ht="12.75">
      <c r="A883" s="1" t="s">
        <v>651</v>
      </c>
      <c r="B883" s="2" t="s">
        <v>652</v>
      </c>
      <c r="C883" s="3">
        <v>915.84</v>
      </c>
      <c r="D883" s="4">
        <v>1.911</v>
      </c>
      <c r="E883" s="5">
        <f t="shared" si="13"/>
        <v>31.138560000000002</v>
      </c>
    </row>
    <row r="884" spans="1:5" ht="12.75">
      <c r="A884" s="1" t="s">
        <v>653</v>
      </c>
      <c r="B884" s="2" t="s">
        <v>654</v>
      </c>
      <c r="C884" s="3">
        <v>1002.19</v>
      </c>
      <c r="D884" s="4">
        <v>2.536</v>
      </c>
      <c r="E884" s="5">
        <f t="shared" si="13"/>
        <v>34.07446</v>
      </c>
    </row>
    <row r="885" spans="1:5" ht="12.75">
      <c r="A885" s="1" t="s">
        <v>655</v>
      </c>
      <c r="B885" s="2" t="s">
        <v>656</v>
      </c>
      <c r="C885" s="3">
        <v>1286.21</v>
      </c>
      <c r="D885" s="4">
        <v>3.875</v>
      </c>
      <c r="E885" s="5">
        <f t="shared" si="13"/>
        <v>43.73114</v>
      </c>
    </row>
    <row r="886" spans="1:5" ht="12.75">
      <c r="A886" s="1" t="s">
        <v>657</v>
      </c>
      <c r="B886" s="2" t="s">
        <v>658</v>
      </c>
      <c r="C886" s="3">
        <v>1652.93</v>
      </c>
      <c r="D886" s="4">
        <v>5.536</v>
      </c>
      <c r="E886" s="5">
        <f t="shared" si="13"/>
        <v>56.19962000000001</v>
      </c>
    </row>
    <row r="887" spans="1:5" ht="12.75">
      <c r="A887" s="1" t="s">
        <v>659</v>
      </c>
      <c r="B887" s="2" t="s">
        <v>660</v>
      </c>
      <c r="C887" s="3">
        <v>2023.14</v>
      </c>
      <c r="D887" s="4">
        <v>8.214</v>
      </c>
      <c r="E887" s="5">
        <f t="shared" si="13"/>
        <v>68.78676</v>
      </c>
    </row>
    <row r="888" spans="1:5" ht="12.75">
      <c r="A888" s="1" t="s">
        <v>661</v>
      </c>
      <c r="B888" s="2" t="s">
        <v>662</v>
      </c>
      <c r="C888" s="3">
        <v>398.91</v>
      </c>
      <c r="D888" s="4">
        <v>2.188</v>
      </c>
      <c r="E888" s="5">
        <f t="shared" si="13"/>
        <v>13.56294</v>
      </c>
    </row>
    <row r="889" spans="1:5" ht="12.75">
      <c r="A889" s="1" t="s">
        <v>663</v>
      </c>
      <c r="B889" s="2" t="s">
        <v>664</v>
      </c>
      <c r="C889" s="3">
        <v>512.36</v>
      </c>
      <c r="D889" s="4">
        <v>3.229</v>
      </c>
      <c r="E889" s="5">
        <f t="shared" si="13"/>
        <v>17.42024</v>
      </c>
    </row>
    <row r="890" spans="1:5" ht="12.75">
      <c r="A890" s="1" t="s">
        <v>665</v>
      </c>
      <c r="B890" s="2" t="s">
        <v>666</v>
      </c>
      <c r="C890" s="3">
        <v>601.69</v>
      </c>
      <c r="D890" s="4">
        <v>4.028</v>
      </c>
      <c r="E890" s="5">
        <f t="shared" si="13"/>
        <v>20.45746</v>
      </c>
    </row>
    <row r="891" spans="1:5" ht="12.75">
      <c r="A891" s="1" t="s">
        <v>667</v>
      </c>
      <c r="B891" s="2" t="s">
        <v>668</v>
      </c>
      <c r="C891" s="3">
        <v>635.24</v>
      </c>
      <c r="D891" s="4">
        <v>4.375</v>
      </c>
      <c r="E891" s="5">
        <f t="shared" si="13"/>
        <v>21.59816</v>
      </c>
    </row>
    <row r="892" spans="1:5" ht="12.75">
      <c r="A892" s="1" t="s">
        <v>669</v>
      </c>
      <c r="B892" s="2" t="s">
        <v>670</v>
      </c>
      <c r="C892" s="3">
        <v>3581.81</v>
      </c>
      <c r="D892" s="4">
        <v>16.67</v>
      </c>
      <c r="E892" s="5">
        <f t="shared" si="13"/>
        <v>121.78153999999999</v>
      </c>
    </row>
    <row r="893" spans="1:5" ht="12.75">
      <c r="A893" s="1" t="s">
        <v>671</v>
      </c>
      <c r="B893" s="2" t="s">
        <v>672</v>
      </c>
      <c r="C893" s="3">
        <v>2359.88</v>
      </c>
      <c r="D893" s="4">
        <v>11.13</v>
      </c>
      <c r="E893" s="5">
        <f t="shared" si="13"/>
        <v>80.23592000000001</v>
      </c>
    </row>
    <row r="894" spans="1:5" ht="12.75">
      <c r="A894" s="1" t="s">
        <v>673</v>
      </c>
      <c r="B894" s="2" t="s">
        <v>674</v>
      </c>
      <c r="C894" s="3">
        <v>2679.42</v>
      </c>
      <c r="D894" s="4">
        <v>12.44</v>
      </c>
      <c r="E894" s="5">
        <f t="shared" si="13"/>
        <v>91.10028</v>
      </c>
    </row>
    <row r="895" spans="1:5" ht="12.75">
      <c r="A895" s="1" t="s">
        <v>675</v>
      </c>
      <c r="B895" s="2" t="s">
        <v>676</v>
      </c>
      <c r="C895" s="3">
        <v>1682.28</v>
      </c>
      <c r="D895" s="4">
        <v>10.7</v>
      </c>
      <c r="E895" s="5">
        <f t="shared" si="13"/>
        <v>57.19752</v>
      </c>
    </row>
    <row r="896" spans="1:5" ht="12.75">
      <c r="A896" s="1" t="s">
        <v>677</v>
      </c>
      <c r="B896" s="2" t="s">
        <v>678</v>
      </c>
      <c r="C896" s="3">
        <v>2038.36</v>
      </c>
      <c r="D896" s="4">
        <v>14.72</v>
      </c>
      <c r="E896" s="5">
        <f t="shared" si="13"/>
        <v>69.30424000000001</v>
      </c>
    </row>
    <row r="897" spans="1:5" ht="12.75">
      <c r="A897" s="1" t="s">
        <v>679</v>
      </c>
      <c r="B897" s="2" t="s">
        <v>680</v>
      </c>
      <c r="C897" s="3">
        <v>2389.11</v>
      </c>
      <c r="D897" s="4">
        <v>16.42</v>
      </c>
      <c r="E897" s="5">
        <f aca="true" t="shared" si="14" ref="E897:E960">C897*340/10000</f>
        <v>81.22974</v>
      </c>
    </row>
    <row r="898" spans="1:5" ht="12.75">
      <c r="A898" s="1" t="s">
        <v>681</v>
      </c>
      <c r="B898" s="2" t="s">
        <v>682</v>
      </c>
      <c r="C898" s="3">
        <v>3244.82</v>
      </c>
      <c r="D898" s="4">
        <v>17.47</v>
      </c>
      <c r="E898" s="5">
        <f t="shared" si="14"/>
        <v>110.32388</v>
      </c>
    </row>
    <row r="899" spans="1:5" ht="12.75">
      <c r="A899" s="1" t="s">
        <v>683</v>
      </c>
      <c r="B899" s="2" t="s">
        <v>684</v>
      </c>
      <c r="C899" s="3">
        <v>3687.31</v>
      </c>
      <c r="D899" s="4">
        <v>19.3</v>
      </c>
      <c r="E899" s="5">
        <f t="shared" si="14"/>
        <v>125.36854</v>
      </c>
    </row>
    <row r="900" spans="1:5" ht="12.75">
      <c r="A900" s="1" t="s">
        <v>685</v>
      </c>
      <c r="B900" s="2" t="s">
        <v>686</v>
      </c>
      <c r="C900" s="3">
        <v>1970.13</v>
      </c>
      <c r="D900" s="4">
        <v>12.9</v>
      </c>
      <c r="E900" s="5">
        <f t="shared" si="14"/>
        <v>66.98442</v>
      </c>
    </row>
    <row r="901" spans="1:5" ht="12.75">
      <c r="A901" s="1" t="s">
        <v>687</v>
      </c>
      <c r="B901" s="2" t="s">
        <v>688</v>
      </c>
      <c r="C901" s="3">
        <v>2232.81</v>
      </c>
      <c r="D901" s="4">
        <v>16.92</v>
      </c>
      <c r="E901" s="5">
        <f t="shared" si="14"/>
        <v>75.91554000000001</v>
      </c>
    </row>
    <row r="902" spans="1:5" ht="12.75">
      <c r="A902" s="1" t="s">
        <v>689</v>
      </c>
      <c r="B902" s="2" t="s">
        <v>690</v>
      </c>
      <c r="C902" s="3">
        <v>2577.81</v>
      </c>
      <c r="D902" s="4">
        <v>18.92</v>
      </c>
      <c r="E902" s="5">
        <f t="shared" si="14"/>
        <v>87.64554</v>
      </c>
    </row>
    <row r="903" spans="1:5" ht="12.75">
      <c r="A903" s="1" t="s">
        <v>691</v>
      </c>
      <c r="B903" s="2" t="s">
        <v>692</v>
      </c>
      <c r="C903" s="3">
        <v>3883.93</v>
      </c>
      <c r="D903" s="4">
        <v>20.22</v>
      </c>
      <c r="E903" s="5">
        <f t="shared" si="14"/>
        <v>132.05362</v>
      </c>
    </row>
    <row r="904" spans="1:5" ht="12.75">
      <c r="A904" s="1" t="s">
        <v>693</v>
      </c>
      <c r="B904" s="2" t="s">
        <v>694</v>
      </c>
      <c r="C904" s="3">
        <v>4400.18</v>
      </c>
      <c r="D904" s="4">
        <v>22.41</v>
      </c>
      <c r="E904" s="5">
        <f t="shared" si="14"/>
        <v>149.60612000000003</v>
      </c>
    </row>
    <row r="905" spans="1:5" ht="12.75">
      <c r="A905" s="1" t="s">
        <v>695</v>
      </c>
      <c r="B905" s="2" t="s">
        <v>696</v>
      </c>
      <c r="C905" s="3">
        <v>4080.62</v>
      </c>
      <c r="D905" s="4">
        <v>21.04</v>
      </c>
      <c r="E905" s="5">
        <f t="shared" si="14"/>
        <v>138.74108</v>
      </c>
    </row>
    <row r="906" spans="1:5" ht="12.75">
      <c r="A906" s="1" t="s">
        <v>697</v>
      </c>
      <c r="B906" s="2" t="s">
        <v>698</v>
      </c>
      <c r="C906" s="3">
        <v>4621.4</v>
      </c>
      <c r="D906" s="4">
        <v>23.35</v>
      </c>
      <c r="E906" s="5">
        <f t="shared" si="14"/>
        <v>157.12759999999997</v>
      </c>
    </row>
    <row r="907" spans="1:5" ht="12.75">
      <c r="A907" s="1" t="s">
        <v>699</v>
      </c>
      <c r="B907" s="2" t="s">
        <v>700</v>
      </c>
      <c r="C907" s="3">
        <v>42.37</v>
      </c>
      <c r="D907" s="4">
        <v>0.09</v>
      </c>
      <c r="E907" s="5">
        <f t="shared" si="14"/>
        <v>1.44058</v>
      </c>
    </row>
    <row r="908" spans="1:5" ht="12.75">
      <c r="A908" s="1" t="s">
        <v>701</v>
      </c>
      <c r="B908" s="2" t="s">
        <v>702</v>
      </c>
      <c r="C908" s="3">
        <v>45.76</v>
      </c>
      <c r="D908" s="4">
        <v>0.106</v>
      </c>
      <c r="E908" s="5">
        <f t="shared" si="14"/>
        <v>1.55584</v>
      </c>
    </row>
    <row r="909" spans="1:5" ht="12.75">
      <c r="A909" s="1" t="s">
        <v>703</v>
      </c>
      <c r="B909" s="2" t="s">
        <v>704</v>
      </c>
      <c r="C909" s="3">
        <v>51.69</v>
      </c>
      <c r="D909" s="4">
        <v>0.145</v>
      </c>
      <c r="E909" s="5">
        <f t="shared" si="14"/>
        <v>1.7574599999999998</v>
      </c>
    </row>
    <row r="910" spans="1:5" ht="12.75">
      <c r="A910" s="1" t="s">
        <v>705</v>
      </c>
      <c r="B910" s="2" t="s">
        <v>706</v>
      </c>
      <c r="C910" s="3">
        <v>59.32</v>
      </c>
      <c r="D910" s="4">
        <v>0.175</v>
      </c>
      <c r="E910" s="5">
        <f t="shared" si="14"/>
        <v>2.01688</v>
      </c>
    </row>
    <row r="911" spans="1:5" ht="12.75">
      <c r="A911" s="1" t="s">
        <v>707</v>
      </c>
      <c r="B911" s="2" t="s">
        <v>708</v>
      </c>
      <c r="C911" s="3">
        <v>64.41</v>
      </c>
      <c r="D911" s="4">
        <v>0.208</v>
      </c>
      <c r="E911" s="5">
        <f t="shared" si="14"/>
        <v>2.18994</v>
      </c>
    </row>
    <row r="912" spans="1:5" ht="12.75">
      <c r="A912" s="1" t="s">
        <v>709</v>
      </c>
      <c r="B912" s="2" t="s">
        <v>710</v>
      </c>
      <c r="C912" s="3">
        <v>77.91</v>
      </c>
      <c r="D912" s="4"/>
      <c r="E912" s="5">
        <f t="shared" si="14"/>
        <v>2.6489399999999996</v>
      </c>
    </row>
    <row r="913" spans="1:5" ht="12.75">
      <c r="A913" s="1" t="s">
        <v>711</v>
      </c>
      <c r="B913" s="2" t="s">
        <v>712</v>
      </c>
      <c r="C913" s="3">
        <v>102.67</v>
      </c>
      <c r="D913" s="4"/>
      <c r="E913" s="5">
        <f t="shared" si="14"/>
        <v>3.4907800000000004</v>
      </c>
    </row>
    <row r="914" spans="1:5" ht="12.75">
      <c r="A914" s="1" t="s">
        <v>713</v>
      </c>
      <c r="B914" s="2" t="s">
        <v>712</v>
      </c>
      <c r="C914" s="3">
        <v>114.45</v>
      </c>
      <c r="D914" s="4"/>
      <c r="E914" s="5">
        <f t="shared" si="14"/>
        <v>3.8913</v>
      </c>
    </row>
    <row r="915" spans="1:5" ht="12.75">
      <c r="A915" s="1" t="s">
        <v>714</v>
      </c>
      <c r="B915" s="2" t="s">
        <v>715</v>
      </c>
      <c r="C915" s="3">
        <v>117.31</v>
      </c>
      <c r="D915" s="4"/>
      <c r="E915" s="5">
        <f t="shared" si="14"/>
        <v>3.98854</v>
      </c>
    </row>
    <row r="916" spans="1:5" ht="12.75">
      <c r="A916" s="1" t="s">
        <v>716</v>
      </c>
      <c r="B916" s="2" t="s">
        <v>715</v>
      </c>
      <c r="C916" s="3">
        <v>125.73</v>
      </c>
      <c r="D916" s="4"/>
      <c r="E916" s="5">
        <f t="shared" si="14"/>
        <v>4.27482</v>
      </c>
    </row>
    <row r="917" spans="1:5" ht="12.75">
      <c r="A917" s="1" t="s">
        <v>717</v>
      </c>
      <c r="B917" s="2" t="s">
        <v>718</v>
      </c>
      <c r="C917" s="3">
        <v>126.42</v>
      </c>
      <c r="D917" s="4"/>
      <c r="E917" s="5">
        <f t="shared" si="14"/>
        <v>4.29828</v>
      </c>
    </row>
    <row r="918" spans="1:5" ht="12.75">
      <c r="A918" s="1" t="s">
        <v>719</v>
      </c>
      <c r="B918" s="2" t="s">
        <v>718</v>
      </c>
      <c r="C918" s="3">
        <v>135.5</v>
      </c>
      <c r="D918" s="4"/>
      <c r="E918" s="5">
        <f t="shared" si="14"/>
        <v>4.607</v>
      </c>
    </row>
    <row r="919" spans="1:5" ht="12.75">
      <c r="A919" s="1" t="s">
        <v>720</v>
      </c>
      <c r="B919" s="2" t="s">
        <v>721</v>
      </c>
      <c r="C919" s="3">
        <v>134.08</v>
      </c>
      <c r="D919" s="4"/>
      <c r="E919" s="5">
        <f t="shared" si="14"/>
        <v>4.55872</v>
      </c>
    </row>
    <row r="920" spans="1:5" ht="12.75">
      <c r="A920" s="1" t="s">
        <v>722</v>
      </c>
      <c r="B920" s="2" t="s">
        <v>721</v>
      </c>
      <c r="C920" s="3">
        <v>143.73</v>
      </c>
      <c r="D920" s="4"/>
      <c r="E920" s="5">
        <f t="shared" si="14"/>
        <v>4.886819999999999</v>
      </c>
    </row>
    <row r="921" spans="1:5" ht="12.75">
      <c r="A921" s="1" t="s">
        <v>723</v>
      </c>
      <c r="B921" s="2" t="s">
        <v>724</v>
      </c>
      <c r="C921" s="3">
        <v>104.34</v>
      </c>
      <c r="D921" s="4"/>
      <c r="E921" s="5">
        <f t="shared" si="14"/>
        <v>3.54756</v>
      </c>
    </row>
    <row r="922" spans="1:5" ht="12.75">
      <c r="A922" s="1" t="s">
        <v>725</v>
      </c>
      <c r="B922" s="2" t="s">
        <v>726</v>
      </c>
      <c r="C922" s="3">
        <v>125.73</v>
      </c>
      <c r="D922" s="4"/>
      <c r="E922" s="5">
        <f t="shared" si="14"/>
        <v>4.27482</v>
      </c>
    </row>
    <row r="923" spans="1:5" ht="12.75">
      <c r="A923" s="1" t="s">
        <v>727</v>
      </c>
      <c r="B923" s="2" t="s">
        <v>728</v>
      </c>
      <c r="C923" s="3">
        <v>141.67</v>
      </c>
      <c r="D923" s="4"/>
      <c r="E923" s="5">
        <f t="shared" si="14"/>
        <v>4.81678</v>
      </c>
    </row>
    <row r="924" spans="1:5" ht="12.75">
      <c r="A924" s="1" t="s">
        <v>729</v>
      </c>
      <c r="B924" s="2" t="s">
        <v>730</v>
      </c>
      <c r="C924" s="3">
        <v>155.01</v>
      </c>
      <c r="D924" s="4"/>
      <c r="E924" s="5">
        <f t="shared" si="14"/>
        <v>5.270339999999999</v>
      </c>
    </row>
    <row r="925" spans="1:5" ht="12.75">
      <c r="A925" s="1" t="s">
        <v>731</v>
      </c>
      <c r="B925" s="2" t="s">
        <v>732</v>
      </c>
      <c r="C925" s="3">
        <v>170.3</v>
      </c>
      <c r="D925" s="4"/>
      <c r="E925" s="5">
        <f t="shared" si="14"/>
        <v>5.7902000000000005</v>
      </c>
    </row>
    <row r="926" spans="1:5" ht="12.75">
      <c r="A926" s="1" t="s">
        <v>733</v>
      </c>
      <c r="B926" s="2" t="s">
        <v>734</v>
      </c>
      <c r="C926" s="3">
        <v>349.3</v>
      </c>
      <c r="D926" s="4">
        <v>0.755</v>
      </c>
      <c r="E926" s="5">
        <f t="shared" si="14"/>
        <v>11.8762</v>
      </c>
    </row>
    <row r="927" spans="1:5" ht="12.75">
      <c r="A927" s="1" t="s">
        <v>735</v>
      </c>
      <c r="B927" s="2" t="s">
        <v>736</v>
      </c>
      <c r="C927" s="3">
        <v>40.25</v>
      </c>
      <c r="D927" s="4"/>
      <c r="E927" s="5">
        <f t="shared" si="14"/>
        <v>1.3685</v>
      </c>
    </row>
    <row r="928" spans="1:5" ht="24">
      <c r="A928" s="1" t="s">
        <v>737</v>
      </c>
      <c r="B928" s="2" t="s">
        <v>738</v>
      </c>
      <c r="C928" s="3">
        <v>122.88</v>
      </c>
      <c r="D928" s="4">
        <v>0.469</v>
      </c>
      <c r="E928" s="5">
        <f t="shared" si="14"/>
        <v>4.177919999999999</v>
      </c>
    </row>
    <row r="929" spans="1:5" ht="24">
      <c r="A929" s="1" t="s">
        <v>739</v>
      </c>
      <c r="B929" s="2" t="s">
        <v>740</v>
      </c>
      <c r="C929" s="3">
        <v>144.07</v>
      </c>
      <c r="D929" s="4">
        <v>0.538</v>
      </c>
      <c r="E929" s="5">
        <f t="shared" si="14"/>
        <v>4.8983799999999995</v>
      </c>
    </row>
    <row r="930" spans="1:5" ht="24">
      <c r="A930" s="1" t="s">
        <v>741</v>
      </c>
      <c r="B930" s="2" t="s">
        <v>742</v>
      </c>
      <c r="C930" s="3">
        <v>177.97</v>
      </c>
      <c r="D930" s="4">
        <v>0.789</v>
      </c>
      <c r="E930" s="5">
        <f t="shared" si="14"/>
        <v>6.05098</v>
      </c>
    </row>
    <row r="931" spans="1:5" ht="24">
      <c r="A931" s="1" t="s">
        <v>743</v>
      </c>
      <c r="B931" s="2" t="s">
        <v>744</v>
      </c>
      <c r="C931" s="3">
        <v>203.39</v>
      </c>
      <c r="D931" s="4">
        <v>0.979</v>
      </c>
      <c r="E931" s="5">
        <f t="shared" si="14"/>
        <v>6.915259999999999</v>
      </c>
    </row>
    <row r="932" spans="1:5" ht="12.75">
      <c r="A932" s="1" t="s">
        <v>745</v>
      </c>
      <c r="B932" s="2" t="s">
        <v>746</v>
      </c>
      <c r="C932" s="3">
        <v>90.81</v>
      </c>
      <c r="D932" s="4">
        <v>0</v>
      </c>
      <c r="E932" s="5">
        <f t="shared" si="14"/>
        <v>3.08754</v>
      </c>
    </row>
    <row r="933" spans="1:5" ht="12.75">
      <c r="A933" s="1" t="s">
        <v>747</v>
      </c>
      <c r="B933" s="2" t="s">
        <v>748</v>
      </c>
      <c r="C933" s="3">
        <v>92.48</v>
      </c>
      <c r="D933" s="4">
        <v>0.172</v>
      </c>
      <c r="E933" s="5">
        <f t="shared" si="14"/>
        <v>3.14432</v>
      </c>
    </row>
    <row r="934" spans="1:5" ht="12.75">
      <c r="A934" s="1" t="s">
        <v>749</v>
      </c>
      <c r="B934" s="2" t="s">
        <v>750</v>
      </c>
      <c r="C934" s="3">
        <v>271.19</v>
      </c>
      <c r="D934" s="4">
        <v>1.017</v>
      </c>
      <c r="E934" s="5">
        <f t="shared" si="14"/>
        <v>9.220460000000001</v>
      </c>
    </row>
    <row r="935" spans="1:5" ht="12.75">
      <c r="A935" s="1" t="s">
        <v>751</v>
      </c>
      <c r="B935" s="2" t="s">
        <v>752</v>
      </c>
      <c r="C935" s="3">
        <v>389.83</v>
      </c>
      <c r="D935" s="4">
        <v>1.758</v>
      </c>
      <c r="E935" s="5">
        <f t="shared" si="14"/>
        <v>13.254219999999998</v>
      </c>
    </row>
    <row r="936" spans="1:5" ht="24">
      <c r="A936" s="1" t="s">
        <v>753</v>
      </c>
      <c r="B936" s="2" t="s">
        <v>754</v>
      </c>
      <c r="C936" s="3">
        <v>118.64</v>
      </c>
      <c r="D936" s="4">
        <v>0.36</v>
      </c>
      <c r="E936" s="5">
        <f t="shared" si="14"/>
        <v>4.03376</v>
      </c>
    </row>
    <row r="937" spans="1:5" ht="24">
      <c r="A937" s="1" t="s">
        <v>755</v>
      </c>
      <c r="B937" s="2" t="s">
        <v>756</v>
      </c>
      <c r="C937" s="3">
        <v>165.25</v>
      </c>
      <c r="D937" s="4">
        <v>0.42</v>
      </c>
      <c r="E937" s="5">
        <f t="shared" si="14"/>
        <v>5.6185</v>
      </c>
    </row>
    <row r="938" spans="1:5" ht="24">
      <c r="A938" s="1" t="s">
        <v>757</v>
      </c>
      <c r="B938" s="2" t="s">
        <v>758</v>
      </c>
      <c r="C938" s="3">
        <v>118.64</v>
      </c>
      <c r="D938" s="4">
        <v>0.36</v>
      </c>
      <c r="E938" s="5">
        <f t="shared" si="14"/>
        <v>4.03376</v>
      </c>
    </row>
    <row r="939" spans="1:5" ht="24">
      <c r="A939" s="1" t="s">
        <v>759</v>
      </c>
      <c r="B939" s="2" t="s">
        <v>760</v>
      </c>
      <c r="C939" s="3">
        <v>165.25</v>
      </c>
      <c r="D939" s="4">
        <v>0.42</v>
      </c>
      <c r="E939" s="5">
        <f t="shared" si="14"/>
        <v>5.6185</v>
      </c>
    </row>
    <row r="940" spans="1:5" ht="24">
      <c r="A940" s="1" t="s">
        <v>761</v>
      </c>
      <c r="B940" s="2" t="s">
        <v>762</v>
      </c>
      <c r="C940" s="3">
        <v>177.97</v>
      </c>
      <c r="D940" s="4">
        <v>0.606</v>
      </c>
      <c r="E940" s="5">
        <f t="shared" si="14"/>
        <v>6.05098</v>
      </c>
    </row>
    <row r="941" spans="1:5" ht="24">
      <c r="A941" s="1" t="s">
        <v>763</v>
      </c>
      <c r="B941" s="2" t="s">
        <v>764</v>
      </c>
      <c r="C941" s="3">
        <v>203.39</v>
      </c>
      <c r="D941" s="4">
        <v>0.716</v>
      </c>
      <c r="E941" s="5">
        <f t="shared" si="14"/>
        <v>6.915259999999999</v>
      </c>
    </row>
    <row r="942" spans="1:5" ht="24">
      <c r="A942" s="1" t="s">
        <v>765</v>
      </c>
      <c r="B942" s="2" t="s">
        <v>766</v>
      </c>
      <c r="C942" s="3">
        <v>177.97</v>
      </c>
      <c r="D942" s="4">
        <v>0.606</v>
      </c>
      <c r="E942" s="5">
        <f t="shared" si="14"/>
        <v>6.05098</v>
      </c>
    </row>
    <row r="943" spans="1:5" ht="24">
      <c r="A943" s="1" t="s">
        <v>767</v>
      </c>
      <c r="B943" s="2" t="s">
        <v>768</v>
      </c>
      <c r="C943" s="3">
        <v>203.39</v>
      </c>
      <c r="D943" s="4">
        <v>0.716</v>
      </c>
      <c r="E943" s="5">
        <f t="shared" si="14"/>
        <v>6.915259999999999</v>
      </c>
    </row>
    <row r="944" spans="1:5" ht="24">
      <c r="A944" s="1" t="s">
        <v>769</v>
      </c>
      <c r="B944" s="2" t="s">
        <v>770</v>
      </c>
      <c r="C944" s="3">
        <v>635.59</v>
      </c>
      <c r="D944" s="4">
        <v>1.674</v>
      </c>
      <c r="E944" s="5">
        <f t="shared" si="14"/>
        <v>21.61006</v>
      </c>
    </row>
    <row r="945" spans="1:5" ht="24">
      <c r="A945" s="1" t="s">
        <v>771</v>
      </c>
      <c r="B945" s="2" t="s">
        <v>772</v>
      </c>
      <c r="C945" s="3">
        <v>652.54</v>
      </c>
      <c r="D945" s="4">
        <v>1.744</v>
      </c>
      <c r="E945" s="5">
        <f t="shared" si="14"/>
        <v>22.186359999999997</v>
      </c>
    </row>
    <row r="946" spans="1:5" ht="24">
      <c r="A946" s="1" t="s">
        <v>773</v>
      </c>
      <c r="B946" s="2" t="s">
        <v>774</v>
      </c>
      <c r="C946" s="3">
        <v>669.49</v>
      </c>
      <c r="D946" s="4">
        <v>1.814</v>
      </c>
      <c r="E946" s="5">
        <f t="shared" si="14"/>
        <v>22.76266</v>
      </c>
    </row>
    <row r="947" spans="1:5" ht="24">
      <c r="A947" s="1" t="s">
        <v>775</v>
      </c>
      <c r="B947" s="2" t="s">
        <v>776</v>
      </c>
      <c r="C947" s="3">
        <v>682.2</v>
      </c>
      <c r="D947" s="4">
        <v>1.894</v>
      </c>
      <c r="E947" s="5">
        <f t="shared" si="14"/>
        <v>23.194800000000004</v>
      </c>
    </row>
    <row r="948" spans="1:5" ht="24">
      <c r="A948" s="1" t="s">
        <v>777</v>
      </c>
      <c r="B948" s="2" t="s">
        <v>778</v>
      </c>
      <c r="C948" s="3">
        <v>849.15</v>
      </c>
      <c r="D948" s="4">
        <v>2.497</v>
      </c>
      <c r="E948" s="5">
        <f t="shared" si="14"/>
        <v>28.8711</v>
      </c>
    </row>
    <row r="949" spans="1:5" ht="24">
      <c r="A949" s="1" t="s">
        <v>779</v>
      </c>
      <c r="B949" s="2" t="s">
        <v>780</v>
      </c>
      <c r="C949" s="3">
        <v>864.41</v>
      </c>
      <c r="D949" s="4">
        <v>2.567</v>
      </c>
      <c r="E949" s="5">
        <f t="shared" si="14"/>
        <v>29.389939999999996</v>
      </c>
    </row>
    <row r="950" spans="1:5" ht="24">
      <c r="A950" s="1" t="s">
        <v>781</v>
      </c>
      <c r="B950" s="2" t="s">
        <v>782</v>
      </c>
      <c r="C950" s="3">
        <v>881.36</v>
      </c>
      <c r="D950" s="4">
        <v>2.627</v>
      </c>
      <c r="E950" s="5">
        <f t="shared" si="14"/>
        <v>29.966240000000003</v>
      </c>
    </row>
    <row r="951" spans="1:5" ht="24">
      <c r="A951" s="1" t="s">
        <v>783</v>
      </c>
      <c r="B951" s="2" t="s">
        <v>784</v>
      </c>
      <c r="C951" s="3">
        <v>898.31</v>
      </c>
      <c r="D951" s="4">
        <v>2.717</v>
      </c>
      <c r="E951" s="5">
        <f t="shared" si="14"/>
        <v>30.542539999999995</v>
      </c>
    </row>
    <row r="952" spans="1:5" ht="24">
      <c r="A952" s="1" t="s">
        <v>785</v>
      </c>
      <c r="B952" s="2" t="s">
        <v>786</v>
      </c>
      <c r="C952" s="3">
        <v>1025.42</v>
      </c>
      <c r="D952" s="4">
        <v>2.947</v>
      </c>
      <c r="E952" s="5">
        <f t="shared" si="14"/>
        <v>34.86428000000001</v>
      </c>
    </row>
    <row r="953" spans="1:5" ht="24">
      <c r="A953" s="1" t="s">
        <v>787</v>
      </c>
      <c r="B953" s="2" t="s">
        <v>788</v>
      </c>
      <c r="C953" s="3">
        <v>1042.37</v>
      </c>
      <c r="D953" s="4">
        <v>3.027</v>
      </c>
      <c r="E953" s="5">
        <f t="shared" si="14"/>
        <v>35.44058</v>
      </c>
    </row>
    <row r="954" spans="1:5" ht="24">
      <c r="A954" s="1" t="s">
        <v>789</v>
      </c>
      <c r="B954" s="2" t="s">
        <v>790</v>
      </c>
      <c r="C954" s="3">
        <v>1059.32</v>
      </c>
      <c r="D954" s="4">
        <v>3.097</v>
      </c>
      <c r="E954" s="5">
        <f t="shared" si="14"/>
        <v>36.01688</v>
      </c>
    </row>
    <row r="955" spans="1:5" ht="24">
      <c r="A955" s="1" t="s">
        <v>791</v>
      </c>
      <c r="B955" s="2" t="s">
        <v>792</v>
      </c>
      <c r="C955" s="3">
        <v>1076.27</v>
      </c>
      <c r="D955" s="4">
        <v>3.177</v>
      </c>
      <c r="E955" s="5">
        <f t="shared" si="14"/>
        <v>36.59318</v>
      </c>
    </row>
    <row r="956" spans="1:5" ht="24">
      <c r="A956" s="1" t="s">
        <v>793</v>
      </c>
      <c r="B956" s="2" t="s">
        <v>794</v>
      </c>
      <c r="C956" s="3">
        <v>1110.17</v>
      </c>
      <c r="D956" s="4">
        <v>3.097</v>
      </c>
      <c r="E956" s="5">
        <f t="shared" si="14"/>
        <v>37.74578</v>
      </c>
    </row>
    <row r="957" spans="1:5" ht="24">
      <c r="A957" s="1" t="s">
        <v>795</v>
      </c>
      <c r="B957" s="2" t="s">
        <v>796</v>
      </c>
      <c r="C957" s="3">
        <v>1127.12</v>
      </c>
      <c r="D957" s="4">
        <v>3.167</v>
      </c>
      <c r="E957" s="5">
        <f t="shared" si="14"/>
        <v>38.32208</v>
      </c>
    </row>
    <row r="958" spans="1:5" ht="24">
      <c r="A958" s="1" t="s">
        <v>797</v>
      </c>
      <c r="B958" s="2" t="s">
        <v>790</v>
      </c>
      <c r="C958" s="3">
        <v>1144.07</v>
      </c>
      <c r="D958" s="4">
        <v>3.237</v>
      </c>
      <c r="E958" s="5">
        <f t="shared" si="14"/>
        <v>38.898379999999996</v>
      </c>
    </row>
    <row r="959" spans="1:5" ht="24">
      <c r="A959" s="1" t="s">
        <v>798</v>
      </c>
      <c r="B959" s="2" t="s">
        <v>799</v>
      </c>
      <c r="C959" s="3">
        <v>1161.02</v>
      </c>
      <c r="D959" s="4">
        <v>3.317</v>
      </c>
      <c r="E959" s="5">
        <f t="shared" si="14"/>
        <v>39.47468</v>
      </c>
    </row>
    <row r="960" spans="1:5" ht="12.75">
      <c r="A960" s="1" t="s">
        <v>800</v>
      </c>
      <c r="B960" s="2" t="s">
        <v>801</v>
      </c>
      <c r="C960" s="3">
        <v>119.13</v>
      </c>
      <c r="D960" s="4"/>
      <c r="E960" s="5">
        <f t="shared" si="14"/>
        <v>4.05042</v>
      </c>
    </row>
    <row r="961" spans="1:5" ht="12.75">
      <c r="A961" s="1" t="s">
        <v>802</v>
      </c>
      <c r="B961" s="2" t="s">
        <v>803</v>
      </c>
      <c r="C961" s="3">
        <v>154.76</v>
      </c>
      <c r="D961" s="4"/>
      <c r="E961" s="5">
        <f aca="true" t="shared" si="15" ref="E961:E1024">C961*340/10000</f>
        <v>5.261839999999999</v>
      </c>
    </row>
    <row r="962" spans="1:5" ht="12.75">
      <c r="A962" s="1" t="s">
        <v>804</v>
      </c>
      <c r="B962" s="2" t="s">
        <v>805</v>
      </c>
      <c r="C962" s="3">
        <v>192.76</v>
      </c>
      <c r="D962" s="4"/>
      <c r="E962" s="5">
        <f t="shared" si="15"/>
        <v>6.553839999999999</v>
      </c>
    </row>
    <row r="963" spans="1:5" ht="12.75">
      <c r="A963" s="1" t="s">
        <v>806</v>
      </c>
      <c r="B963" s="2" t="s">
        <v>807</v>
      </c>
      <c r="C963" s="3">
        <v>198.08</v>
      </c>
      <c r="D963" s="4"/>
      <c r="E963" s="5">
        <f t="shared" si="15"/>
        <v>6.734719999999999</v>
      </c>
    </row>
    <row r="964" spans="1:5" ht="12.75">
      <c r="A964" s="1" t="s">
        <v>808</v>
      </c>
      <c r="B964" s="2" t="s">
        <v>809</v>
      </c>
      <c r="C964" s="3">
        <v>266.37</v>
      </c>
      <c r="D964" s="4"/>
      <c r="E964" s="5">
        <f t="shared" si="15"/>
        <v>9.05658</v>
      </c>
    </row>
    <row r="965" spans="1:5" ht="12.75">
      <c r="A965" s="1" t="s">
        <v>810</v>
      </c>
      <c r="B965" s="2" t="s">
        <v>811</v>
      </c>
      <c r="C965" s="3">
        <v>319.15</v>
      </c>
      <c r="D965" s="4"/>
      <c r="E965" s="5">
        <f t="shared" si="15"/>
        <v>10.851099999999999</v>
      </c>
    </row>
    <row r="966" spans="1:5" ht="12.75">
      <c r="A966" s="1" t="s">
        <v>812</v>
      </c>
      <c r="B966" s="2" t="s">
        <v>813</v>
      </c>
      <c r="C966" s="3">
        <v>174.63</v>
      </c>
      <c r="D966" s="4"/>
      <c r="E966" s="5">
        <f t="shared" si="15"/>
        <v>5.9374199999999995</v>
      </c>
    </row>
    <row r="967" spans="1:5" ht="12.75">
      <c r="A967" s="1" t="s">
        <v>814</v>
      </c>
      <c r="B967" s="2" t="s">
        <v>815</v>
      </c>
      <c r="C967" s="3">
        <v>238.24</v>
      </c>
      <c r="D967" s="4"/>
      <c r="E967" s="5">
        <f t="shared" si="15"/>
        <v>8.10016</v>
      </c>
    </row>
    <row r="968" spans="1:5" ht="12.75">
      <c r="A968" s="1" t="s">
        <v>816</v>
      </c>
      <c r="B968" s="2" t="s">
        <v>817</v>
      </c>
      <c r="C968" s="3">
        <v>266.37</v>
      </c>
      <c r="D968" s="4"/>
      <c r="E968" s="5">
        <f t="shared" si="15"/>
        <v>9.05658</v>
      </c>
    </row>
    <row r="969" spans="1:5" ht="12.75">
      <c r="A969" s="1" t="s">
        <v>818</v>
      </c>
      <c r="B969" s="2" t="s">
        <v>819</v>
      </c>
      <c r="C969" s="3">
        <v>303.48</v>
      </c>
      <c r="D969" s="4"/>
      <c r="E969" s="5">
        <f t="shared" si="15"/>
        <v>10.318320000000002</v>
      </c>
    </row>
    <row r="970" spans="1:5" ht="12.75">
      <c r="A970" s="1" t="s">
        <v>820</v>
      </c>
      <c r="B970" s="2" t="s">
        <v>821</v>
      </c>
      <c r="C970" s="3">
        <v>372.19</v>
      </c>
      <c r="D970" s="4"/>
      <c r="E970" s="5">
        <f t="shared" si="15"/>
        <v>12.65446</v>
      </c>
    </row>
    <row r="971" spans="1:5" ht="12.75">
      <c r="A971" s="1" t="s">
        <v>822</v>
      </c>
      <c r="B971" s="2" t="s">
        <v>823</v>
      </c>
      <c r="C971" s="3">
        <v>438.22</v>
      </c>
      <c r="D971" s="4"/>
      <c r="E971" s="5">
        <f t="shared" si="15"/>
        <v>14.899480000000002</v>
      </c>
    </row>
    <row r="972" spans="1:5" ht="12.75">
      <c r="A972" s="1" t="s">
        <v>824</v>
      </c>
      <c r="B972" s="2" t="s">
        <v>825</v>
      </c>
      <c r="C972" s="3">
        <v>227.17</v>
      </c>
      <c r="D972" s="4"/>
      <c r="E972" s="5">
        <f t="shared" si="15"/>
        <v>7.7237800000000005</v>
      </c>
    </row>
    <row r="973" spans="1:5" ht="12.75">
      <c r="A973" s="1" t="s">
        <v>826</v>
      </c>
      <c r="B973" s="2" t="s">
        <v>827</v>
      </c>
      <c r="C973" s="3">
        <v>287.53</v>
      </c>
      <c r="D973" s="4"/>
      <c r="E973" s="5">
        <f t="shared" si="15"/>
        <v>9.776019999999999</v>
      </c>
    </row>
    <row r="974" spans="1:5" ht="12.75">
      <c r="A974" s="1" t="s">
        <v>828</v>
      </c>
      <c r="B974" s="2" t="s">
        <v>829</v>
      </c>
      <c r="C974" s="3">
        <v>319.2</v>
      </c>
      <c r="D974" s="4"/>
      <c r="E974" s="5">
        <f t="shared" si="15"/>
        <v>10.8528</v>
      </c>
    </row>
    <row r="975" spans="1:5" ht="12.75">
      <c r="A975" s="1" t="s">
        <v>830</v>
      </c>
      <c r="B975" s="2" t="s">
        <v>831</v>
      </c>
      <c r="C975" s="3">
        <v>343.92</v>
      </c>
      <c r="D975" s="4"/>
      <c r="E975" s="5">
        <f t="shared" si="15"/>
        <v>11.69328</v>
      </c>
    </row>
    <row r="976" spans="1:5" ht="12.75">
      <c r="A976" s="1" t="s">
        <v>832</v>
      </c>
      <c r="B976" s="2" t="s">
        <v>833</v>
      </c>
      <c r="C976" s="3">
        <v>520.34</v>
      </c>
      <c r="D976" s="4"/>
      <c r="E976" s="5">
        <f t="shared" si="15"/>
        <v>17.69156</v>
      </c>
    </row>
    <row r="977" spans="1:5" ht="12.75">
      <c r="A977" s="1" t="s">
        <v>834</v>
      </c>
      <c r="B977" s="2" t="s">
        <v>835</v>
      </c>
      <c r="C977" s="3">
        <v>239.02</v>
      </c>
      <c r="D977" s="4"/>
      <c r="E977" s="5">
        <f t="shared" si="15"/>
        <v>8.12668</v>
      </c>
    </row>
    <row r="978" spans="1:5" ht="12.75">
      <c r="A978" s="1" t="s">
        <v>836</v>
      </c>
      <c r="B978" s="2" t="s">
        <v>837</v>
      </c>
      <c r="C978" s="3">
        <v>304.07</v>
      </c>
      <c r="D978" s="4"/>
      <c r="E978" s="5">
        <f t="shared" si="15"/>
        <v>10.33838</v>
      </c>
    </row>
    <row r="979" spans="1:5" ht="12.75">
      <c r="A979" s="1" t="s">
        <v>838</v>
      </c>
      <c r="B979" s="2" t="s">
        <v>839</v>
      </c>
      <c r="C979" s="3">
        <v>334.97</v>
      </c>
      <c r="D979" s="4"/>
      <c r="E979" s="5">
        <f t="shared" si="15"/>
        <v>11.38898</v>
      </c>
    </row>
    <row r="980" spans="1:5" ht="12.75">
      <c r="A980" s="1" t="s">
        <v>840</v>
      </c>
      <c r="B980" s="2" t="s">
        <v>841</v>
      </c>
      <c r="C980" s="3">
        <v>58.37</v>
      </c>
      <c r="D980" s="4"/>
      <c r="E980" s="5">
        <f t="shared" si="15"/>
        <v>1.98458</v>
      </c>
    </row>
    <row r="981" spans="1:5" ht="12.75">
      <c r="A981" s="1" t="s">
        <v>842</v>
      </c>
      <c r="B981" s="2" t="s">
        <v>843</v>
      </c>
      <c r="C981" s="3">
        <v>68.97</v>
      </c>
      <c r="D981" s="4"/>
      <c r="E981" s="5">
        <f t="shared" si="15"/>
        <v>2.34498</v>
      </c>
    </row>
    <row r="982" spans="1:5" ht="12.75">
      <c r="A982" s="1" t="s">
        <v>844</v>
      </c>
      <c r="B982" s="2" t="s">
        <v>845</v>
      </c>
      <c r="C982" s="3">
        <v>88.19</v>
      </c>
      <c r="D982" s="4"/>
      <c r="E982" s="5">
        <f t="shared" si="15"/>
        <v>2.9984599999999997</v>
      </c>
    </row>
    <row r="983" spans="1:5" ht="12.75">
      <c r="A983" s="1" t="s">
        <v>846</v>
      </c>
      <c r="B983" s="2" t="s">
        <v>847</v>
      </c>
      <c r="C983" s="3">
        <v>108.03</v>
      </c>
      <c r="D983" s="4"/>
      <c r="E983" s="5">
        <f t="shared" si="15"/>
        <v>3.6730199999999997</v>
      </c>
    </row>
    <row r="984" spans="1:5" ht="12.75">
      <c r="A984" s="1" t="s">
        <v>848</v>
      </c>
      <c r="B984" s="2" t="s">
        <v>849</v>
      </c>
      <c r="C984" s="3">
        <v>140.75</v>
      </c>
      <c r="D984" s="4"/>
      <c r="E984" s="5">
        <f t="shared" si="15"/>
        <v>4.7855</v>
      </c>
    </row>
    <row r="985" spans="1:5" ht="12.75">
      <c r="A985" s="1" t="s">
        <v>850</v>
      </c>
      <c r="B985" s="2" t="s">
        <v>851</v>
      </c>
      <c r="C985" s="3">
        <v>72.67</v>
      </c>
      <c r="D985" s="4"/>
      <c r="E985" s="5">
        <f t="shared" si="15"/>
        <v>2.47078</v>
      </c>
    </row>
    <row r="986" spans="1:5" ht="12.75">
      <c r="A986" s="1" t="s">
        <v>852</v>
      </c>
      <c r="B986" s="2" t="s">
        <v>853</v>
      </c>
      <c r="C986" s="3">
        <v>85.87</v>
      </c>
      <c r="D986" s="4"/>
      <c r="E986" s="5">
        <f t="shared" si="15"/>
        <v>2.9195800000000003</v>
      </c>
    </row>
    <row r="987" spans="1:5" ht="12.75">
      <c r="A987" s="1" t="s">
        <v>854</v>
      </c>
      <c r="B987" s="2" t="s">
        <v>855</v>
      </c>
      <c r="C987" s="3">
        <v>125.25</v>
      </c>
      <c r="D987" s="4"/>
      <c r="E987" s="5">
        <f t="shared" si="15"/>
        <v>4.2585</v>
      </c>
    </row>
    <row r="988" spans="1:5" ht="12.75">
      <c r="A988" s="1" t="s">
        <v>856</v>
      </c>
      <c r="B988" s="2" t="s">
        <v>857</v>
      </c>
      <c r="C988" s="3">
        <v>151.64</v>
      </c>
      <c r="D988" s="4"/>
      <c r="E988" s="5">
        <f t="shared" si="15"/>
        <v>5.15576</v>
      </c>
    </row>
    <row r="989" spans="1:5" ht="12.75">
      <c r="A989" s="1" t="s">
        <v>858</v>
      </c>
      <c r="B989" s="2" t="s">
        <v>859</v>
      </c>
      <c r="C989" s="3">
        <v>100.53</v>
      </c>
      <c r="D989" s="4"/>
      <c r="E989" s="5">
        <f t="shared" si="15"/>
        <v>3.41802</v>
      </c>
    </row>
    <row r="990" spans="1:5" ht="12.75">
      <c r="A990" s="1" t="s">
        <v>860</v>
      </c>
      <c r="B990" s="2" t="s">
        <v>861</v>
      </c>
      <c r="C990" s="3">
        <v>116.36</v>
      </c>
      <c r="D990" s="4"/>
      <c r="E990" s="5">
        <f t="shared" si="15"/>
        <v>3.95624</v>
      </c>
    </row>
    <row r="991" spans="1:5" ht="12.75">
      <c r="A991" s="1" t="s">
        <v>862</v>
      </c>
      <c r="B991" s="2" t="s">
        <v>863</v>
      </c>
      <c r="C991" s="3">
        <v>150.65</v>
      </c>
      <c r="D991" s="4"/>
      <c r="E991" s="5">
        <f t="shared" si="15"/>
        <v>5.1221</v>
      </c>
    </row>
    <row r="992" spans="1:5" ht="12.75">
      <c r="A992" s="1" t="s">
        <v>864</v>
      </c>
      <c r="B992" s="2" t="s">
        <v>865</v>
      </c>
      <c r="C992" s="3">
        <v>182.36</v>
      </c>
      <c r="D992" s="4"/>
      <c r="E992" s="5">
        <f t="shared" si="15"/>
        <v>6.20024</v>
      </c>
    </row>
    <row r="993" spans="1:5" ht="12.75">
      <c r="A993" s="1" t="s">
        <v>866</v>
      </c>
      <c r="B993" s="2" t="s">
        <v>867</v>
      </c>
      <c r="C993" s="3">
        <v>113.74</v>
      </c>
      <c r="D993" s="4"/>
      <c r="E993" s="5">
        <f t="shared" si="15"/>
        <v>3.8671599999999997</v>
      </c>
    </row>
    <row r="994" spans="1:5" ht="12.75">
      <c r="A994" s="1" t="s">
        <v>868</v>
      </c>
      <c r="B994" s="2" t="s">
        <v>869</v>
      </c>
      <c r="C994" s="3">
        <v>134.82</v>
      </c>
      <c r="D994" s="4"/>
      <c r="E994" s="5">
        <f t="shared" si="15"/>
        <v>4.58388</v>
      </c>
    </row>
    <row r="995" spans="1:5" ht="12.75">
      <c r="A995" s="1" t="s">
        <v>870</v>
      </c>
      <c r="B995" s="2" t="s">
        <v>871</v>
      </c>
      <c r="C995" s="3">
        <v>174.44</v>
      </c>
      <c r="D995" s="4"/>
      <c r="E995" s="5">
        <f t="shared" si="15"/>
        <v>5.93096</v>
      </c>
    </row>
    <row r="996" spans="1:5" ht="12.75">
      <c r="A996" s="1" t="s">
        <v>872</v>
      </c>
      <c r="B996" s="2" t="s">
        <v>873</v>
      </c>
      <c r="C996" s="3">
        <v>214.06</v>
      </c>
      <c r="D996" s="4"/>
      <c r="E996" s="5">
        <f t="shared" si="15"/>
        <v>7.27804</v>
      </c>
    </row>
    <row r="997" spans="1:5" ht="12.75">
      <c r="A997" s="1" t="s">
        <v>874</v>
      </c>
      <c r="B997" s="2" t="s">
        <v>875</v>
      </c>
      <c r="C997" s="3">
        <v>466.96</v>
      </c>
      <c r="D997" s="4">
        <v>0.41</v>
      </c>
      <c r="E997" s="5">
        <f t="shared" si="15"/>
        <v>15.87664</v>
      </c>
    </row>
    <row r="998" spans="1:5" ht="12.75">
      <c r="A998" s="1" t="s">
        <v>876</v>
      </c>
      <c r="B998" s="2" t="s">
        <v>877</v>
      </c>
      <c r="C998" s="3">
        <v>526.08</v>
      </c>
      <c r="D998" s="4">
        <v>0.5</v>
      </c>
      <c r="E998" s="5">
        <f t="shared" si="15"/>
        <v>17.88672</v>
      </c>
    </row>
    <row r="999" spans="1:5" ht="12.75">
      <c r="A999" s="1" t="s">
        <v>878</v>
      </c>
      <c r="B999" s="2" t="s">
        <v>879</v>
      </c>
      <c r="C999" s="3">
        <v>643.04</v>
      </c>
      <c r="D999" s="4">
        <v>0.59</v>
      </c>
      <c r="E999" s="5">
        <f t="shared" si="15"/>
        <v>21.863359999999997</v>
      </c>
    </row>
    <row r="1000" spans="1:5" ht="12.75">
      <c r="A1000" s="1" t="s">
        <v>880</v>
      </c>
      <c r="B1000" s="2" t="s">
        <v>881</v>
      </c>
      <c r="C1000" s="3">
        <v>787.05</v>
      </c>
      <c r="D1000" s="4">
        <v>0.77</v>
      </c>
      <c r="E1000" s="5">
        <f t="shared" si="15"/>
        <v>26.7597</v>
      </c>
    </row>
    <row r="1001" spans="1:5" ht="12.75">
      <c r="A1001" s="1" t="s">
        <v>882</v>
      </c>
      <c r="B1001" s="2" t="s">
        <v>883</v>
      </c>
      <c r="C1001" s="3">
        <v>858.62</v>
      </c>
      <c r="D1001" s="4">
        <v>0.95</v>
      </c>
      <c r="E1001" s="5">
        <f t="shared" si="15"/>
        <v>29.19308</v>
      </c>
    </row>
    <row r="1002" spans="1:5" ht="12.75">
      <c r="A1002" s="1" t="s">
        <v>884</v>
      </c>
      <c r="B1002" s="2" t="s">
        <v>885</v>
      </c>
      <c r="C1002" s="3">
        <v>557.25</v>
      </c>
      <c r="D1002" s="4">
        <v>0.67</v>
      </c>
      <c r="E1002" s="5">
        <f t="shared" si="15"/>
        <v>18.9465</v>
      </c>
    </row>
    <row r="1003" spans="1:5" ht="12.75">
      <c r="A1003" s="1" t="s">
        <v>886</v>
      </c>
      <c r="B1003" s="2" t="s">
        <v>887</v>
      </c>
      <c r="C1003" s="3">
        <v>631.42</v>
      </c>
      <c r="D1003" s="4">
        <v>0.79</v>
      </c>
      <c r="E1003" s="5">
        <f t="shared" si="15"/>
        <v>21.46828</v>
      </c>
    </row>
    <row r="1004" spans="1:5" ht="12.75">
      <c r="A1004" s="1" t="s">
        <v>888</v>
      </c>
      <c r="B1004" s="2" t="s">
        <v>889</v>
      </c>
      <c r="C1004" s="3">
        <v>761.36</v>
      </c>
      <c r="D1004" s="4">
        <v>0.94</v>
      </c>
      <c r="E1004" s="5">
        <f t="shared" si="15"/>
        <v>25.88624</v>
      </c>
    </row>
    <row r="1005" spans="1:5" ht="12.75">
      <c r="A1005" s="1" t="s">
        <v>890</v>
      </c>
      <c r="B1005" s="2" t="s">
        <v>891</v>
      </c>
      <c r="C1005" s="3">
        <v>954.29</v>
      </c>
      <c r="D1005" s="4">
        <v>1.14</v>
      </c>
      <c r="E1005" s="5">
        <f t="shared" si="15"/>
        <v>32.445859999999996</v>
      </c>
    </row>
    <row r="1006" spans="1:5" ht="12.75">
      <c r="A1006" s="1" t="s">
        <v>892</v>
      </c>
      <c r="B1006" s="2" t="s">
        <v>893</v>
      </c>
      <c r="C1006" s="3">
        <v>979.86</v>
      </c>
      <c r="D1006" s="4">
        <v>1.41</v>
      </c>
      <c r="E1006" s="5">
        <f t="shared" si="15"/>
        <v>33.31524</v>
      </c>
    </row>
    <row r="1007" spans="1:5" ht="12.75">
      <c r="A1007" s="1" t="s">
        <v>894</v>
      </c>
      <c r="B1007" s="2" t="s">
        <v>895</v>
      </c>
      <c r="C1007" s="3">
        <v>627.56</v>
      </c>
      <c r="D1007" s="4"/>
      <c r="E1007" s="5">
        <f t="shared" si="15"/>
        <v>21.33704</v>
      </c>
    </row>
    <row r="1008" spans="1:5" ht="12.75">
      <c r="A1008" s="1" t="s">
        <v>896</v>
      </c>
      <c r="B1008" s="2" t="s">
        <v>897</v>
      </c>
      <c r="C1008" s="3">
        <v>628.31</v>
      </c>
      <c r="D1008" s="4"/>
      <c r="E1008" s="5">
        <f t="shared" si="15"/>
        <v>21.36254</v>
      </c>
    </row>
    <row r="1009" spans="1:5" ht="12.75">
      <c r="A1009" s="1" t="s">
        <v>898</v>
      </c>
      <c r="B1009" s="2" t="s">
        <v>899</v>
      </c>
      <c r="C1009" s="3">
        <v>767.37</v>
      </c>
      <c r="D1009" s="4"/>
      <c r="E1009" s="5">
        <f t="shared" si="15"/>
        <v>26.09058</v>
      </c>
    </row>
    <row r="1010" spans="1:5" ht="12.75">
      <c r="A1010" s="1" t="s">
        <v>900</v>
      </c>
      <c r="B1010" s="2" t="s">
        <v>901</v>
      </c>
      <c r="C1010" s="3">
        <v>826.38</v>
      </c>
      <c r="D1010" s="4"/>
      <c r="E1010" s="5">
        <f t="shared" si="15"/>
        <v>28.09692</v>
      </c>
    </row>
    <row r="1011" spans="1:5" ht="12.75">
      <c r="A1011" s="1" t="s">
        <v>902</v>
      </c>
      <c r="B1011" s="2" t="s">
        <v>903</v>
      </c>
      <c r="C1011" s="3">
        <v>899.97</v>
      </c>
      <c r="D1011" s="4"/>
      <c r="E1011" s="5">
        <f t="shared" si="15"/>
        <v>30.598979999999997</v>
      </c>
    </row>
    <row r="1012" spans="1:5" ht="12.75">
      <c r="A1012" s="1" t="s">
        <v>904</v>
      </c>
      <c r="B1012" s="2" t="s">
        <v>905</v>
      </c>
      <c r="C1012" s="3">
        <v>704.75</v>
      </c>
      <c r="D1012" s="4"/>
      <c r="E1012" s="5">
        <f t="shared" si="15"/>
        <v>23.9615</v>
      </c>
    </row>
    <row r="1013" spans="1:5" ht="12.75">
      <c r="A1013" s="1" t="s">
        <v>906</v>
      </c>
      <c r="B1013" s="2" t="s">
        <v>907</v>
      </c>
      <c r="C1013" s="3">
        <v>739.81</v>
      </c>
      <c r="D1013" s="4"/>
      <c r="E1013" s="5">
        <f t="shared" si="15"/>
        <v>25.15354</v>
      </c>
    </row>
    <row r="1014" spans="1:5" ht="12.75">
      <c r="A1014" s="1" t="s">
        <v>908</v>
      </c>
      <c r="B1014" s="2" t="s">
        <v>909</v>
      </c>
      <c r="C1014" s="3">
        <v>870.52</v>
      </c>
      <c r="D1014" s="4"/>
      <c r="E1014" s="5">
        <f t="shared" si="15"/>
        <v>29.59768</v>
      </c>
    </row>
    <row r="1015" spans="1:5" ht="12.75">
      <c r="A1015" s="1" t="s">
        <v>910</v>
      </c>
      <c r="B1015" s="2" t="s">
        <v>911</v>
      </c>
      <c r="C1015" s="3">
        <v>973.2</v>
      </c>
      <c r="D1015" s="4"/>
      <c r="E1015" s="5">
        <f t="shared" si="15"/>
        <v>33.0888</v>
      </c>
    </row>
    <row r="1016" spans="1:5" ht="12.75">
      <c r="A1016" s="1" t="s">
        <v>912</v>
      </c>
      <c r="B1016" s="2" t="s">
        <v>913</v>
      </c>
      <c r="C1016" s="3">
        <v>964.13</v>
      </c>
      <c r="D1016" s="4"/>
      <c r="E1016" s="5">
        <f t="shared" si="15"/>
        <v>32.78042</v>
      </c>
    </row>
    <row r="1017" spans="1:5" ht="12.75">
      <c r="A1017" s="1" t="s">
        <v>914</v>
      </c>
      <c r="B1017" s="2" t="s">
        <v>915</v>
      </c>
      <c r="C1017" s="3">
        <v>609.96</v>
      </c>
      <c r="D1017" s="4"/>
      <c r="E1017" s="5">
        <f t="shared" si="15"/>
        <v>20.738640000000004</v>
      </c>
    </row>
    <row r="1018" spans="1:5" ht="12.75">
      <c r="A1018" s="1" t="s">
        <v>916</v>
      </c>
      <c r="B1018" s="2" t="s">
        <v>917</v>
      </c>
      <c r="C1018" s="3">
        <v>643.69</v>
      </c>
      <c r="D1018" s="4"/>
      <c r="E1018" s="5">
        <f t="shared" si="15"/>
        <v>21.885460000000002</v>
      </c>
    </row>
    <row r="1019" spans="1:5" ht="12.75">
      <c r="A1019" s="1" t="s">
        <v>918</v>
      </c>
      <c r="B1019" s="2" t="s">
        <v>919</v>
      </c>
      <c r="C1019" s="3">
        <v>761.36</v>
      </c>
      <c r="D1019" s="4"/>
      <c r="E1019" s="5">
        <f t="shared" si="15"/>
        <v>25.88624</v>
      </c>
    </row>
    <row r="1020" spans="1:5" ht="12.75">
      <c r="A1020" s="1" t="s">
        <v>920</v>
      </c>
      <c r="B1020" s="2" t="s">
        <v>921</v>
      </c>
      <c r="C1020" s="3">
        <v>813.48</v>
      </c>
      <c r="D1020" s="4"/>
      <c r="E1020" s="5">
        <f t="shared" si="15"/>
        <v>27.65832</v>
      </c>
    </row>
    <row r="1021" spans="1:5" ht="12.75">
      <c r="A1021" s="1" t="s">
        <v>922</v>
      </c>
      <c r="B1021" s="2" t="s">
        <v>923</v>
      </c>
      <c r="C1021" s="3">
        <v>923.89</v>
      </c>
      <c r="D1021" s="4"/>
      <c r="E1021" s="5">
        <f t="shared" si="15"/>
        <v>31.412259999999996</v>
      </c>
    </row>
    <row r="1022" spans="1:5" ht="12.75">
      <c r="A1022" s="1" t="s">
        <v>924</v>
      </c>
      <c r="B1022" s="2" t="s">
        <v>925</v>
      </c>
      <c r="C1022" s="3">
        <v>769.18</v>
      </c>
      <c r="D1022" s="4"/>
      <c r="E1022" s="5">
        <f t="shared" si="15"/>
        <v>26.152119999999996</v>
      </c>
    </row>
    <row r="1023" spans="1:5" ht="12.75">
      <c r="A1023" s="1" t="s">
        <v>926</v>
      </c>
      <c r="B1023" s="2" t="s">
        <v>927</v>
      </c>
      <c r="C1023" s="3">
        <v>752.52</v>
      </c>
      <c r="D1023" s="4"/>
      <c r="E1023" s="5">
        <f t="shared" si="15"/>
        <v>25.58568</v>
      </c>
    </row>
    <row r="1024" spans="1:5" ht="12.75">
      <c r="A1024" s="1" t="s">
        <v>928</v>
      </c>
      <c r="B1024" s="2" t="s">
        <v>929</v>
      </c>
      <c r="C1024" s="3">
        <v>881.47</v>
      </c>
      <c r="D1024" s="4"/>
      <c r="E1024" s="5">
        <f t="shared" si="15"/>
        <v>29.96998</v>
      </c>
    </row>
    <row r="1025" spans="1:5" ht="12.75">
      <c r="A1025" s="1" t="s">
        <v>930</v>
      </c>
      <c r="B1025" s="2" t="s">
        <v>931</v>
      </c>
      <c r="C1025" s="3">
        <v>956.25</v>
      </c>
      <c r="D1025" s="4"/>
      <c r="E1025" s="5">
        <f aca="true" t="shared" si="16" ref="E1025:E1088">C1025*340/10000</f>
        <v>32.5125</v>
      </c>
    </row>
    <row r="1026" spans="1:5" ht="12.75">
      <c r="A1026" s="1" t="s">
        <v>932</v>
      </c>
      <c r="B1026" s="2" t="s">
        <v>933</v>
      </c>
      <c r="C1026" s="3">
        <v>1054.94</v>
      </c>
      <c r="D1026" s="4"/>
      <c r="E1026" s="5">
        <f t="shared" si="16"/>
        <v>35.867960000000004</v>
      </c>
    </row>
    <row r="1027" spans="1:5" ht="12.75">
      <c r="A1027" s="1" t="s">
        <v>934</v>
      </c>
      <c r="B1027" s="2" t="s">
        <v>935</v>
      </c>
      <c r="C1027" s="3">
        <v>143.36</v>
      </c>
      <c r="D1027" s="4"/>
      <c r="E1027" s="5">
        <f t="shared" si="16"/>
        <v>4.87424</v>
      </c>
    </row>
    <row r="1028" spans="1:5" ht="12.75">
      <c r="A1028" s="1" t="s">
        <v>936</v>
      </c>
      <c r="B1028" s="2" t="s">
        <v>937</v>
      </c>
      <c r="C1028" s="3">
        <v>192.23</v>
      </c>
      <c r="D1028" s="4"/>
      <c r="E1028" s="5">
        <f t="shared" si="16"/>
        <v>6.535819999999999</v>
      </c>
    </row>
    <row r="1029" spans="1:5" ht="12.75">
      <c r="A1029" s="1" t="s">
        <v>938</v>
      </c>
      <c r="B1029" s="2" t="s">
        <v>939</v>
      </c>
      <c r="C1029" s="3">
        <v>67.28</v>
      </c>
      <c r="D1029" s="4"/>
      <c r="E1029" s="5">
        <f t="shared" si="16"/>
        <v>2.28752</v>
      </c>
    </row>
    <row r="1030" spans="1:5" ht="12.75">
      <c r="A1030" s="1" t="s">
        <v>940</v>
      </c>
      <c r="B1030" s="2" t="s">
        <v>941</v>
      </c>
      <c r="C1030" s="3">
        <v>237.46</v>
      </c>
      <c r="D1030" s="4"/>
      <c r="E1030" s="5">
        <f t="shared" si="16"/>
        <v>8.073640000000001</v>
      </c>
    </row>
    <row r="1031" spans="1:5" ht="12.75">
      <c r="A1031" s="1" t="s">
        <v>942</v>
      </c>
      <c r="B1031" s="2" t="s">
        <v>943</v>
      </c>
      <c r="C1031" s="3">
        <v>199.81</v>
      </c>
      <c r="D1031" s="4"/>
      <c r="E1031" s="5">
        <f t="shared" si="16"/>
        <v>6.793539999999999</v>
      </c>
    </row>
    <row r="1032" spans="1:5" ht="12.75">
      <c r="A1032" s="1" t="s">
        <v>944</v>
      </c>
      <c r="B1032" s="2" t="s">
        <v>945</v>
      </c>
      <c r="C1032" s="3">
        <v>166.12</v>
      </c>
      <c r="D1032" s="4"/>
      <c r="E1032" s="5">
        <f t="shared" si="16"/>
        <v>5.64808</v>
      </c>
    </row>
    <row r="1033" spans="1:5" ht="24">
      <c r="A1033" s="1" t="s">
        <v>946</v>
      </c>
      <c r="B1033" s="2" t="s">
        <v>947</v>
      </c>
      <c r="C1033" s="3">
        <v>177.97</v>
      </c>
      <c r="D1033" s="4">
        <v>0.184</v>
      </c>
      <c r="E1033" s="5">
        <f t="shared" si="16"/>
        <v>6.05098</v>
      </c>
    </row>
    <row r="1034" spans="1:5" ht="24">
      <c r="A1034" s="1" t="s">
        <v>948</v>
      </c>
      <c r="B1034" s="2" t="s">
        <v>949</v>
      </c>
      <c r="C1034" s="3">
        <v>226.27</v>
      </c>
      <c r="D1034" s="4">
        <v>0.267</v>
      </c>
      <c r="E1034" s="5">
        <f t="shared" si="16"/>
        <v>7.69318</v>
      </c>
    </row>
    <row r="1035" spans="1:5" ht="24">
      <c r="A1035" s="1" t="s">
        <v>950</v>
      </c>
      <c r="B1035" s="2" t="s">
        <v>951</v>
      </c>
      <c r="C1035" s="3">
        <v>285.59</v>
      </c>
      <c r="D1035" s="4">
        <v>0.337</v>
      </c>
      <c r="E1035" s="5">
        <f t="shared" si="16"/>
        <v>9.710059999999999</v>
      </c>
    </row>
    <row r="1036" spans="1:5" ht="24">
      <c r="A1036" s="1" t="s">
        <v>952</v>
      </c>
      <c r="B1036" s="2" t="s">
        <v>953</v>
      </c>
      <c r="C1036" s="3">
        <v>401.69</v>
      </c>
      <c r="D1036" s="4">
        <v>0.416</v>
      </c>
      <c r="E1036" s="5">
        <f t="shared" si="16"/>
        <v>13.65746</v>
      </c>
    </row>
    <row r="1037" spans="1:5" ht="12.75">
      <c r="A1037" s="1" t="s">
        <v>954</v>
      </c>
      <c r="B1037" s="2" t="s">
        <v>955</v>
      </c>
      <c r="C1037" s="3">
        <v>559.32</v>
      </c>
      <c r="D1037" s="4">
        <v>3.155</v>
      </c>
      <c r="E1037" s="5">
        <f t="shared" si="16"/>
        <v>19.01688</v>
      </c>
    </row>
    <row r="1038" spans="1:5" ht="12.75">
      <c r="A1038" s="1" t="s">
        <v>956</v>
      </c>
      <c r="B1038" s="2" t="s">
        <v>957</v>
      </c>
      <c r="C1038" s="3">
        <v>652.54</v>
      </c>
      <c r="D1038" s="4">
        <v>3.921</v>
      </c>
      <c r="E1038" s="5">
        <f t="shared" si="16"/>
        <v>22.186359999999997</v>
      </c>
    </row>
    <row r="1039" spans="1:5" ht="12.75">
      <c r="A1039" s="1" t="s">
        <v>958</v>
      </c>
      <c r="B1039" s="2" t="s">
        <v>959</v>
      </c>
      <c r="C1039" s="3">
        <v>745.76</v>
      </c>
      <c r="D1039" s="4">
        <v>4.238</v>
      </c>
      <c r="E1039" s="5">
        <f t="shared" si="16"/>
        <v>25.35584</v>
      </c>
    </row>
    <row r="1040" spans="1:5" ht="12.75">
      <c r="A1040" s="1" t="s">
        <v>960</v>
      </c>
      <c r="B1040" s="2" t="s">
        <v>961</v>
      </c>
      <c r="C1040" s="3">
        <v>826.27</v>
      </c>
      <c r="D1040" s="4">
        <v>4.248</v>
      </c>
      <c r="E1040" s="5">
        <f t="shared" si="16"/>
        <v>28.09318</v>
      </c>
    </row>
    <row r="1041" spans="1:5" ht="12.75">
      <c r="A1041" s="1" t="s">
        <v>962</v>
      </c>
      <c r="B1041" s="2" t="s">
        <v>963</v>
      </c>
      <c r="C1041" s="3">
        <v>515.97</v>
      </c>
      <c r="D1041" s="4">
        <v>1.278</v>
      </c>
      <c r="E1041" s="5">
        <f t="shared" si="16"/>
        <v>17.54298</v>
      </c>
    </row>
    <row r="1042" spans="1:5" ht="12.75">
      <c r="A1042" s="1" t="s">
        <v>964</v>
      </c>
      <c r="B1042" s="2" t="s">
        <v>963</v>
      </c>
      <c r="C1042" s="3">
        <v>953.36</v>
      </c>
      <c r="D1042" s="4">
        <v>1.278</v>
      </c>
      <c r="E1042" s="5">
        <f t="shared" si="16"/>
        <v>32.41424</v>
      </c>
    </row>
    <row r="1043" spans="1:5" ht="12.75">
      <c r="A1043" s="1" t="s">
        <v>965</v>
      </c>
      <c r="B1043" s="2" t="s">
        <v>966</v>
      </c>
      <c r="C1043" s="3">
        <v>750</v>
      </c>
      <c r="D1043" s="4">
        <v>1.75</v>
      </c>
      <c r="E1043" s="5">
        <f t="shared" si="16"/>
        <v>25.5</v>
      </c>
    </row>
    <row r="1044" spans="1:5" ht="12.75">
      <c r="A1044" s="1" t="s">
        <v>967</v>
      </c>
      <c r="B1044" s="2" t="s">
        <v>968</v>
      </c>
      <c r="C1044" s="3">
        <v>603.12</v>
      </c>
      <c r="D1044" s="4">
        <v>1.547</v>
      </c>
      <c r="E1044" s="5">
        <f t="shared" si="16"/>
        <v>20.506079999999997</v>
      </c>
    </row>
    <row r="1045" spans="1:5" ht="12.75">
      <c r="A1045" s="1" t="s">
        <v>969</v>
      </c>
      <c r="B1045" s="2" t="s">
        <v>968</v>
      </c>
      <c r="C1045" s="3">
        <v>1117.47</v>
      </c>
      <c r="D1045" s="4">
        <v>1.547</v>
      </c>
      <c r="E1045" s="5">
        <f t="shared" si="16"/>
        <v>37.99398</v>
      </c>
    </row>
    <row r="1046" spans="1:5" ht="12.75">
      <c r="A1046" s="1" t="s">
        <v>970</v>
      </c>
      <c r="B1046" s="2" t="s">
        <v>971</v>
      </c>
      <c r="C1046" s="3">
        <v>775.42</v>
      </c>
      <c r="D1046" s="4">
        <v>2.103</v>
      </c>
      <c r="E1046" s="5">
        <f t="shared" si="16"/>
        <v>26.364279999999997</v>
      </c>
    </row>
    <row r="1047" spans="1:5" ht="12.75">
      <c r="A1047" s="1" t="s">
        <v>972</v>
      </c>
      <c r="B1047" s="2" t="s">
        <v>973</v>
      </c>
      <c r="C1047" s="3">
        <v>671.61</v>
      </c>
      <c r="D1047" s="4">
        <v>1.905</v>
      </c>
      <c r="E1047" s="5">
        <f t="shared" si="16"/>
        <v>22.83474</v>
      </c>
    </row>
    <row r="1048" spans="1:5" ht="12.75">
      <c r="A1048" s="1" t="s">
        <v>974</v>
      </c>
      <c r="B1048" s="2" t="s">
        <v>975</v>
      </c>
      <c r="C1048" s="3">
        <v>1245.67</v>
      </c>
      <c r="D1048" s="4">
        <v>1.905</v>
      </c>
      <c r="E1048" s="5">
        <f t="shared" si="16"/>
        <v>42.35278</v>
      </c>
    </row>
    <row r="1049" spans="1:5" ht="12.75">
      <c r="A1049" s="1" t="s">
        <v>976</v>
      </c>
      <c r="B1049" s="2" t="s">
        <v>977</v>
      </c>
      <c r="C1049" s="3">
        <v>800.85</v>
      </c>
      <c r="D1049" s="4">
        <v>2.564</v>
      </c>
      <c r="E1049" s="5">
        <f t="shared" si="16"/>
        <v>27.2289</v>
      </c>
    </row>
    <row r="1050" spans="1:5" ht="12.75">
      <c r="A1050" s="1" t="s">
        <v>978</v>
      </c>
      <c r="B1050" s="2" t="s">
        <v>979</v>
      </c>
      <c r="C1050" s="3">
        <v>679.59</v>
      </c>
      <c r="D1050" s="4">
        <v>1.955</v>
      </c>
      <c r="E1050" s="5">
        <f t="shared" si="16"/>
        <v>23.10606</v>
      </c>
    </row>
    <row r="1051" spans="1:5" ht="12.75">
      <c r="A1051" s="1" t="s">
        <v>980</v>
      </c>
      <c r="B1051" s="2" t="s">
        <v>979</v>
      </c>
      <c r="C1051" s="3">
        <v>1284.13</v>
      </c>
      <c r="D1051" s="4">
        <v>1.955</v>
      </c>
      <c r="E1051" s="5">
        <f t="shared" si="16"/>
        <v>43.66042</v>
      </c>
    </row>
    <row r="1052" spans="1:5" ht="12.75">
      <c r="A1052" s="1" t="s">
        <v>981</v>
      </c>
      <c r="B1052" s="2" t="s">
        <v>982</v>
      </c>
      <c r="C1052" s="3">
        <v>911.02</v>
      </c>
      <c r="D1052" s="4">
        <v>2.634</v>
      </c>
      <c r="E1052" s="5">
        <f t="shared" si="16"/>
        <v>30.97468</v>
      </c>
    </row>
    <row r="1053" spans="1:5" ht="12.75">
      <c r="A1053" s="1" t="s">
        <v>983</v>
      </c>
      <c r="B1053" s="2" t="s">
        <v>984</v>
      </c>
      <c r="C1053" s="3">
        <v>522.75</v>
      </c>
      <c r="D1053" s="4">
        <v>1.04</v>
      </c>
      <c r="E1053" s="5">
        <f t="shared" si="16"/>
        <v>17.7735</v>
      </c>
    </row>
    <row r="1054" spans="1:5" ht="12.75">
      <c r="A1054" s="1" t="s">
        <v>985</v>
      </c>
      <c r="B1054" s="2" t="s">
        <v>986</v>
      </c>
      <c r="C1054" s="3">
        <v>676.14</v>
      </c>
      <c r="D1054" s="4">
        <v>1.24</v>
      </c>
      <c r="E1054" s="5">
        <f t="shared" si="16"/>
        <v>22.98876</v>
      </c>
    </row>
    <row r="1055" spans="1:5" ht="12.75">
      <c r="A1055" s="1" t="s">
        <v>987</v>
      </c>
      <c r="B1055" s="2" t="s">
        <v>986</v>
      </c>
      <c r="C1055" s="3">
        <v>1058.53</v>
      </c>
      <c r="D1055" s="4">
        <v>1.24</v>
      </c>
      <c r="E1055" s="5">
        <f t="shared" si="16"/>
        <v>35.99002</v>
      </c>
    </row>
    <row r="1056" spans="1:5" ht="12.75">
      <c r="A1056" s="1" t="s">
        <v>988</v>
      </c>
      <c r="B1056" s="2" t="s">
        <v>989</v>
      </c>
      <c r="C1056" s="3">
        <v>654.08</v>
      </c>
      <c r="D1056" s="4">
        <v>1.34</v>
      </c>
      <c r="E1056" s="5">
        <f t="shared" si="16"/>
        <v>22.23872</v>
      </c>
    </row>
    <row r="1057" spans="1:5" ht="12.75">
      <c r="A1057" s="1" t="s">
        <v>990</v>
      </c>
      <c r="B1057" s="2" t="s">
        <v>991</v>
      </c>
      <c r="C1057" s="3">
        <v>791.21</v>
      </c>
      <c r="D1057" s="4">
        <v>1.56</v>
      </c>
      <c r="E1057" s="5">
        <f t="shared" si="16"/>
        <v>26.90114</v>
      </c>
    </row>
    <row r="1058" spans="1:5" ht="12.75">
      <c r="A1058" s="1" t="s">
        <v>992</v>
      </c>
      <c r="B1058" s="2" t="s">
        <v>991</v>
      </c>
      <c r="C1058" s="3">
        <v>1273.46</v>
      </c>
      <c r="D1058" s="4">
        <v>1.56</v>
      </c>
      <c r="E1058" s="5">
        <f t="shared" si="16"/>
        <v>43.29764</v>
      </c>
    </row>
    <row r="1059" spans="1:5" ht="12.75">
      <c r="A1059" s="1" t="s">
        <v>993</v>
      </c>
      <c r="B1059" s="2" t="s">
        <v>994</v>
      </c>
      <c r="C1059" s="3">
        <v>772.29</v>
      </c>
      <c r="D1059" s="4">
        <v>1.55</v>
      </c>
      <c r="E1059" s="5">
        <f t="shared" si="16"/>
        <v>26.257859999999997</v>
      </c>
    </row>
    <row r="1060" spans="1:5" ht="12.75">
      <c r="A1060" s="1" t="s">
        <v>995</v>
      </c>
      <c r="B1060" s="2" t="s">
        <v>996</v>
      </c>
      <c r="C1060" s="3">
        <v>856.53</v>
      </c>
      <c r="D1060" s="4">
        <v>1.82</v>
      </c>
      <c r="E1060" s="5">
        <f t="shared" si="16"/>
        <v>29.122020000000003</v>
      </c>
    </row>
    <row r="1061" spans="1:5" ht="12.75">
      <c r="A1061" s="1" t="s">
        <v>997</v>
      </c>
      <c r="B1061" s="2" t="s">
        <v>996</v>
      </c>
      <c r="C1061" s="3">
        <v>1431.13</v>
      </c>
      <c r="D1061" s="4">
        <v>1.82</v>
      </c>
      <c r="E1061" s="5">
        <f t="shared" si="16"/>
        <v>48.65842</v>
      </c>
    </row>
    <row r="1062" spans="1:5" ht="12.75">
      <c r="A1062" s="1" t="s">
        <v>998</v>
      </c>
      <c r="B1062" s="2" t="s">
        <v>999</v>
      </c>
      <c r="C1062" s="3">
        <v>877.37</v>
      </c>
      <c r="D1062" s="4">
        <v>1.62</v>
      </c>
      <c r="E1062" s="5">
        <f t="shared" si="16"/>
        <v>29.830579999999998</v>
      </c>
    </row>
    <row r="1063" spans="1:5" ht="12.75">
      <c r="A1063" s="1" t="s">
        <v>1000</v>
      </c>
      <c r="B1063" s="2" t="s">
        <v>1001</v>
      </c>
      <c r="C1063" s="3">
        <v>860.8</v>
      </c>
      <c r="D1063" s="4">
        <v>1.89</v>
      </c>
      <c r="E1063" s="5">
        <f t="shared" si="16"/>
        <v>29.2672</v>
      </c>
    </row>
    <row r="1064" spans="1:5" ht="12.75">
      <c r="A1064" s="1" t="s">
        <v>1002</v>
      </c>
      <c r="B1064" s="2" t="s">
        <v>1001</v>
      </c>
      <c r="C1064" s="3">
        <v>1497.65</v>
      </c>
      <c r="D1064" s="4">
        <v>1.89</v>
      </c>
      <c r="E1064" s="5">
        <f t="shared" si="16"/>
        <v>50.920100000000005</v>
      </c>
    </row>
    <row r="1065" spans="1:5" ht="12.75">
      <c r="A1065" s="1" t="s">
        <v>1003</v>
      </c>
      <c r="B1065" s="2" t="s">
        <v>1004</v>
      </c>
      <c r="C1065" s="3">
        <v>479.29</v>
      </c>
      <c r="D1065" s="4">
        <v>1.109</v>
      </c>
      <c r="E1065" s="5">
        <f t="shared" si="16"/>
        <v>16.29586</v>
      </c>
    </row>
    <row r="1066" spans="1:5" ht="12.75">
      <c r="A1066" s="1" t="s">
        <v>1005</v>
      </c>
      <c r="B1066" s="2" t="s">
        <v>1004</v>
      </c>
      <c r="C1066" s="3">
        <v>508.47</v>
      </c>
      <c r="D1066" s="4">
        <v>1.109</v>
      </c>
      <c r="E1066" s="5">
        <f t="shared" si="16"/>
        <v>17.28798</v>
      </c>
    </row>
    <row r="1067" spans="1:5" ht="12.75">
      <c r="A1067" s="1" t="s">
        <v>1006</v>
      </c>
      <c r="B1067" s="2" t="s">
        <v>1007</v>
      </c>
      <c r="C1067" s="3">
        <v>560.62</v>
      </c>
      <c r="D1067" s="4">
        <v>1.562</v>
      </c>
      <c r="E1067" s="5">
        <f t="shared" si="16"/>
        <v>19.06108</v>
      </c>
    </row>
    <row r="1068" spans="1:5" ht="12.75">
      <c r="A1068" s="1" t="s">
        <v>1008</v>
      </c>
      <c r="B1068" s="2" t="s">
        <v>1007</v>
      </c>
      <c r="C1068" s="3">
        <v>1158.61</v>
      </c>
      <c r="D1068" s="4">
        <v>1.562</v>
      </c>
      <c r="E1068" s="5">
        <f t="shared" si="16"/>
        <v>39.392739999999996</v>
      </c>
    </row>
    <row r="1069" spans="1:5" ht="12.75">
      <c r="A1069" s="1" t="s">
        <v>1009</v>
      </c>
      <c r="B1069" s="2" t="s">
        <v>1007</v>
      </c>
      <c r="C1069" s="3">
        <v>601.69</v>
      </c>
      <c r="D1069" s="4">
        <v>1.562</v>
      </c>
      <c r="E1069" s="5">
        <f t="shared" si="16"/>
        <v>20.45746</v>
      </c>
    </row>
    <row r="1070" spans="1:5" ht="12.75">
      <c r="A1070" s="1" t="s">
        <v>1010</v>
      </c>
      <c r="B1070" s="2" t="s">
        <v>1011</v>
      </c>
      <c r="C1070" s="3">
        <v>2651.49</v>
      </c>
      <c r="D1070" s="4">
        <v>8.371</v>
      </c>
      <c r="E1070" s="5">
        <f t="shared" si="16"/>
        <v>90.15066</v>
      </c>
    </row>
    <row r="1071" spans="1:5" ht="12.75">
      <c r="A1071" s="1" t="s">
        <v>1012</v>
      </c>
      <c r="B1071" s="2" t="s">
        <v>1013</v>
      </c>
      <c r="C1071" s="3">
        <v>601.79</v>
      </c>
      <c r="D1071" s="4">
        <v>1.988</v>
      </c>
      <c r="E1071" s="5">
        <f t="shared" si="16"/>
        <v>20.460859999999997</v>
      </c>
    </row>
    <row r="1072" spans="1:5" ht="12.75">
      <c r="A1072" s="1" t="s">
        <v>1014</v>
      </c>
      <c r="B1072" s="2" t="s">
        <v>1013</v>
      </c>
      <c r="C1072" s="3">
        <v>1392.86</v>
      </c>
      <c r="D1072" s="4">
        <v>1.988</v>
      </c>
      <c r="E1072" s="5">
        <f t="shared" si="16"/>
        <v>47.35724</v>
      </c>
    </row>
    <row r="1073" spans="1:5" ht="12.75">
      <c r="A1073" s="1" t="s">
        <v>1015</v>
      </c>
      <c r="B1073" s="2" t="s">
        <v>1013</v>
      </c>
      <c r="C1073" s="3">
        <v>635.59</v>
      </c>
      <c r="D1073" s="4">
        <v>1.988</v>
      </c>
      <c r="E1073" s="5">
        <f t="shared" si="16"/>
        <v>21.61006</v>
      </c>
    </row>
    <row r="1074" spans="1:5" ht="12.75">
      <c r="A1074" s="1" t="s">
        <v>1016</v>
      </c>
      <c r="B1074" s="2" t="s">
        <v>1017</v>
      </c>
      <c r="C1074" s="3">
        <v>617.98</v>
      </c>
      <c r="D1074" s="4">
        <v>2.1</v>
      </c>
      <c r="E1074" s="5">
        <f t="shared" si="16"/>
        <v>21.01132</v>
      </c>
    </row>
    <row r="1075" spans="1:5" ht="12.75">
      <c r="A1075" s="1" t="s">
        <v>1018</v>
      </c>
      <c r="B1075" s="2" t="s">
        <v>1019</v>
      </c>
      <c r="C1075" s="3">
        <v>3920.47</v>
      </c>
      <c r="D1075" s="4">
        <v>11</v>
      </c>
      <c r="E1075" s="5">
        <f t="shared" si="16"/>
        <v>133.29598000000001</v>
      </c>
    </row>
    <row r="1076" spans="1:5" ht="12.75">
      <c r="A1076" s="1" t="s">
        <v>1020</v>
      </c>
      <c r="B1076" s="2" t="s">
        <v>1021</v>
      </c>
      <c r="C1076" s="3">
        <v>449.69</v>
      </c>
      <c r="D1076" s="4">
        <v>0.875</v>
      </c>
      <c r="E1076" s="5">
        <f t="shared" si="16"/>
        <v>15.28946</v>
      </c>
    </row>
    <row r="1077" spans="1:5" ht="12.75">
      <c r="A1077" s="1" t="s">
        <v>1022</v>
      </c>
      <c r="B1077" s="2" t="s">
        <v>1021</v>
      </c>
      <c r="C1077" s="3">
        <v>762.42</v>
      </c>
      <c r="D1077" s="4">
        <v>0.875</v>
      </c>
      <c r="E1077" s="5">
        <f t="shared" si="16"/>
        <v>25.922279999999997</v>
      </c>
    </row>
    <row r="1078" spans="1:5" ht="12.75">
      <c r="A1078" s="1" t="s">
        <v>1023</v>
      </c>
      <c r="B1078" s="2" t="s">
        <v>1024</v>
      </c>
      <c r="C1078" s="3">
        <v>577.91</v>
      </c>
      <c r="D1078" s="4">
        <v>1.064</v>
      </c>
      <c r="E1078" s="5">
        <f t="shared" si="16"/>
        <v>19.64894</v>
      </c>
    </row>
    <row r="1079" spans="1:5" ht="12.75">
      <c r="A1079" s="1" t="s">
        <v>1025</v>
      </c>
      <c r="B1079" s="2" t="s">
        <v>1026</v>
      </c>
      <c r="C1079" s="3">
        <v>584.75</v>
      </c>
      <c r="D1079" s="4">
        <v>1.124</v>
      </c>
      <c r="E1079" s="5">
        <f t="shared" si="16"/>
        <v>19.8815</v>
      </c>
    </row>
    <row r="1080" spans="1:5" ht="12.75">
      <c r="A1080" s="1" t="s">
        <v>1027</v>
      </c>
      <c r="B1080" s="2" t="s">
        <v>1028</v>
      </c>
      <c r="C1080" s="3">
        <v>596.61</v>
      </c>
      <c r="D1080" s="4">
        <v>1.481</v>
      </c>
      <c r="E1080" s="5">
        <f t="shared" si="16"/>
        <v>20.28474</v>
      </c>
    </row>
    <row r="1081" spans="1:5" ht="12.75">
      <c r="A1081" s="1" t="s">
        <v>1029</v>
      </c>
      <c r="B1081" s="2" t="s">
        <v>1030</v>
      </c>
      <c r="C1081" s="3">
        <v>664.58</v>
      </c>
      <c r="D1081" s="4">
        <v>1.929</v>
      </c>
      <c r="E1081" s="5">
        <f t="shared" si="16"/>
        <v>22.59572</v>
      </c>
    </row>
    <row r="1082" spans="1:5" ht="12.75">
      <c r="A1082" s="1" t="s">
        <v>1031</v>
      </c>
      <c r="B1082" s="2" t="s">
        <v>1032</v>
      </c>
      <c r="C1082" s="3">
        <v>695.75</v>
      </c>
      <c r="D1082" s="4">
        <v>2.143</v>
      </c>
      <c r="E1082" s="5">
        <f t="shared" si="16"/>
        <v>23.6555</v>
      </c>
    </row>
    <row r="1083" spans="1:5" ht="12.75">
      <c r="A1083" s="1" t="s">
        <v>1033</v>
      </c>
      <c r="B1083" s="2" t="s">
        <v>1034</v>
      </c>
      <c r="C1083" s="3">
        <v>532.41</v>
      </c>
      <c r="D1083" s="4">
        <v>1.262</v>
      </c>
      <c r="E1083" s="5">
        <f t="shared" si="16"/>
        <v>18.10194</v>
      </c>
    </row>
    <row r="1084" spans="1:5" ht="12.75">
      <c r="A1084" s="1" t="s">
        <v>1035</v>
      </c>
      <c r="B1084" s="2" t="s">
        <v>1034</v>
      </c>
      <c r="C1084" s="3">
        <v>1002.61</v>
      </c>
      <c r="D1084" s="4">
        <v>1.262</v>
      </c>
      <c r="E1084" s="5">
        <f t="shared" si="16"/>
        <v>34.08874</v>
      </c>
    </row>
    <row r="1085" spans="1:5" ht="12.75">
      <c r="A1085" s="1" t="s">
        <v>1036</v>
      </c>
      <c r="B1085" s="2" t="s">
        <v>1037</v>
      </c>
      <c r="C1085" s="3">
        <v>661.97</v>
      </c>
      <c r="D1085" s="4">
        <v>1.404</v>
      </c>
      <c r="E1085" s="5">
        <f t="shared" si="16"/>
        <v>22.506980000000002</v>
      </c>
    </row>
    <row r="1086" spans="1:5" ht="12.75">
      <c r="A1086" s="1" t="s">
        <v>1038</v>
      </c>
      <c r="B1086" s="2" t="s">
        <v>1039</v>
      </c>
      <c r="C1086" s="3">
        <v>671.19</v>
      </c>
      <c r="D1086" s="4">
        <v>1.531</v>
      </c>
      <c r="E1086" s="5">
        <f t="shared" si="16"/>
        <v>22.82046</v>
      </c>
    </row>
    <row r="1087" spans="1:5" ht="12.75">
      <c r="A1087" s="1" t="s">
        <v>1040</v>
      </c>
      <c r="B1087" s="2" t="s">
        <v>1041</v>
      </c>
      <c r="C1087" s="3">
        <v>684.75</v>
      </c>
      <c r="D1087" s="4">
        <v>2.021</v>
      </c>
      <c r="E1087" s="5">
        <f t="shared" si="16"/>
        <v>23.2815</v>
      </c>
    </row>
    <row r="1088" spans="1:5" ht="12.75">
      <c r="A1088" s="1" t="s">
        <v>1042</v>
      </c>
      <c r="B1088" s="2" t="s">
        <v>1043</v>
      </c>
      <c r="C1088" s="3">
        <v>758.06</v>
      </c>
      <c r="D1088" s="4">
        <v>2.554</v>
      </c>
      <c r="E1088" s="5">
        <f t="shared" si="16"/>
        <v>25.77404</v>
      </c>
    </row>
    <row r="1089" spans="1:5" ht="12.75">
      <c r="A1089" s="1" t="s">
        <v>1044</v>
      </c>
      <c r="B1089" s="2" t="s">
        <v>1045</v>
      </c>
      <c r="C1089" s="3">
        <v>789.23</v>
      </c>
      <c r="D1089" s="4">
        <v>2.857</v>
      </c>
      <c r="E1089" s="5">
        <f aca="true" t="shared" si="17" ref="E1089:E1152">C1089*340/10000</f>
        <v>26.833820000000003</v>
      </c>
    </row>
    <row r="1090" spans="1:5" ht="12.75">
      <c r="A1090" s="1" t="s">
        <v>1046</v>
      </c>
      <c r="B1090" s="2" t="s">
        <v>1047</v>
      </c>
      <c r="C1090" s="3">
        <v>568.25</v>
      </c>
      <c r="D1090" s="4">
        <v>1.588</v>
      </c>
      <c r="E1090" s="5">
        <f t="shared" si="17"/>
        <v>19.3205</v>
      </c>
    </row>
    <row r="1091" spans="1:5" ht="12.75">
      <c r="A1091" s="1" t="s">
        <v>1048</v>
      </c>
      <c r="B1091" s="2" t="s">
        <v>1047</v>
      </c>
      <c r="C1091" s="3">
        <v>1188.43</v>
      </c>
      <c r="D1091" s="4">
        <v>1.588</v>
      </c>
      <c r="E1091" s="5">
        <f t="shared" si="17"/>
        <v>40.406620000000004</v>
      </c>
    </row>
    <row r="1092" spans="1:5" ht="12.75">
      <c r="A1092" s="1" t="s">
        <v>1049</v>
      </c>
      <c r="B1092" s="2" t="s">
        <v>1050</v>
      </c>
      <c r="C1092" s="3">
        <v>698.73</v>
      </c>
      <c r="D1092" s="4">
        <v>1.729</v>
      </c>
      <c r="E1092" s="5">
        <f t="shared" si="17"/>
        <v>23.75682</v>
      </c>
    </row>
    <row r="1093" spans="1:5" ht="12.75">
      <c r="A1093" s="1" t="s">
        <v>1051</v>
      </c>
      <c r="B1093" s="2" t="s">
        <v>1052</v>
      </c>
      <c r="C1093" s="3">
        <v>708.47</v>
      </c>
      <c r="D1093" s="4">
        <v>1.781</v>
      </c>
      <c r="E1093" s="5">
        <f t="shared" si="17"/>
        <v>24.08798</v>
      </c>
    </row>
    <row r="1094" spans="1:5" ht="12.75">
      <c r="A1094" s="1" t="s">
        <v>1053</v>
      </c>
      <c r="B1094" s="2" t="s">
        <v>1054</v>
      </c>
      <c r="C1094" s="3">
        <v>721.19</v>
      </c>
      <c r="D1094" s="4">
        <v>2.271</v>
      </c>
      <c r="E1094" s="5">
        <f t="shared" si="17"/>
        <v>24.52046</v>
      </c>
    </row>
    <row r="1095" spans="1:5" ht="12.75">
      <c r="A1095" s="1" t="s">
        <v>1055</v>
      </c>
      <c r="B1095" s="2" t="s">
        <v>1056</v>
      </c>
      <c r="C1095" s="3">
        <v>793.19</v>
      </c>
      <c r="D1095" s="4">
        <v>2.312</v>
      </c>
      <c r="E1095" s="5">
        <f t="shared" si="17"/>
        <v>26.968460000000004</v>
      </c>
    </row>
    <row r="1096" spans="1:5" ht="12.75">
      <c r="A1096" s="1" t="s">
        <v>1057</v>
      </c>
      <c r="B1096" s="2" t="s">
        <v>1058</v>
      </c>
      <c r="C1096" s="3">
        <v>822.64</v>
      </c>
      <c r="D1096" s="4">
        <v>2.538</v>
      </c>
      <c r="E1096" s="5">
        <f t="shared" si="17"/>
        <v>27.969759999999997</v>
      </c>
    </row>
    <row r="1097" spans="1:5" ht="12.75">
      <c r="A1097" s="1" t="s">
        <v>1059</v>
      </c>
      <c r="B1097" s="2" t="s">
        <v>1060</v>
      </c>
      <c r="C1097" s="3">
        <v>579.4</v>
      </c>
      <c r="D1097" s="4">
        <v>1.65</v>
      </c>
      <c r="E1097" s="5">
        <f t="shared" si="17"/>
        <v>19.6996</v>
      </c>
    </row>
    <row r="1098" spans="1:5" ht="12.75">
      <c r="A1098" s="1" t="s">
        <v>1061</v>
      </c>
      <c r="B1098" s="2" t="s">
        <v>1060</v>
      </c>
      <c r="C1098" s="3">
        <v>1241.35</v>
      </c>
      <c r="D1098" s="4">
        <v>1.65</v>
      </c>
      <c r="E1098" s="5">
        <f t="shared" si="17"/>
        <v>42.20589999999999</v>
      </c>
    </row>
    <row r="1099" spans="1:5" ht="12.75">
      <c r="A1099" s="1" t="s">
        <v>1062</v>
      </c>
      <c r="B1099" s="2" t="s">
        <v>1063</v>
      </c>
      <c r="C1099" s="3">
        <v>718.44</v>
      </c>
      <c r="D1099" s="4">
        <v>1.824</v>
      </c>
      <c r="E1099" s="5">
        <f t="shared" si="17"/>
        <v>24.42696</v>
      </c>
    </row>
    <row r="1100" spans="1:5" ht="12.75">
      <c r="A1100" s="1" t="s">
        <v>1064</v>
      </c>
      <c r="B1100" s="2" t="s">
        <v>1065</v>
      </c>
      <c r="C1100" s="3">
        <v>727.12</v>
      </c>
      <c r="D1100" s="4">
        <v>1.851</v>
      </c>
      <c r="E1100" s="5">
        <f t="shared" si="17"/>
        <v>24.72208</v>
      </c>
    </row>
    <row r="1101" spans="1:5" ht="12.75">
      <c r="A1101" s="1" t="s">
        <v>1066</v>
      </c>
      <c r="B1101" s="2" t="s">
        <v>1067</v>
      </c>
      <c r="C1101" s="3">
        <v>736.44</v>
      </c>
      <c r="D1101" s="4">
        <v>2.342</v>
      </c>
      <c r="E1101" s="5">
        <f t="shared" si="17"/>
        <v>25.03896</v>
      </c>
    </row>
    <row r="1102" spans="1:5" ht="12.75">
      <c r="A1102" s="1" t="s">
        <v>1068</v>
      </c>
      <c r="B1102" s="2" t="s">
        <v>1069</v>
      </c>
      <c r="C1102" s="3">
        <v>808.87</v>
      </c>
      <c r="D1102" s="4">
        <v>2.408</v>
      </c>
      <c r="E1102" s="5">
        <f t="shared" si="17"/>
        <v>27.50158</v>
      </c>
    </row>
    <row r="1103" spans="1:5" ht="12.75">
      <c r="A1103" s="1" t="s">
        <v>1070</v>
      </c>
      <c r="B1103" s="2" t="s">
        <v>1071</v>
      </c>
      <c r="C1103" s="3">
        <v>838.74</v>
      </c>
      <c r="D1103" s="4">
        <v>2.612</v>
      </c>
      <c r="E1103" s="5">
        <f t="shared" si="17"/>
        <v>28.517159999999997</v>
      </c>
    </row>
    <row r="1104" spans="1:5" ht="12.75">
      <c r="A1104" s="1" t="s">
        <v>1072</v>
      </c>
      <c r="B1104" s="2" t="s">
        <v>1073</v>
      </c>
      <c r="C1104" s="3">
        <v>899.36</v>
      </c>
      <c r="D1104" s="4">
        <v>2.819</v>
      </c>
      <c r="E1104" s="5">
        <f t="shared" si="17"/>
        <v>30.57824</v>
      </c>
    </row>
    <row r="1105" spans="1:5" ht="12.75">
      <c r="A1105" s="1" t="s">
        <v>1074</v>
      </c>
      <c r="B1105" s="2" t="s">
        <v>1075</v>
      </c>
      <c r="C1105" s="3">
        <v>1128.18</v>
      </c>
      <c r="D1105" s="4">
        <v>3.283</v>
      </c>
      <c r="E1105" s="5">
        <f t="shared" si="17"/>
        <v>38.35812</v>
      </c>
    </row>
    <row r="1106" spans="1:5" ht="12.75">
      <c r="A1106" s="1" t="s">
        <v>1076</v>
      </c>
      <c r="B1106" s="2" t="s">
        <v>1077</v>
      </c>
      <c r="C1106" s="3">
        <v>1385.88</v>
      </c>
      <c r="D1106" s="4">
        <v>4.094</v>
      </c>
      <c r="E1106" s="5">
        <f t="shared" si="17"/>
        <v>47.11992</v>
      </c>
    </row>
    <row r="1107" spans="1:5" ht="12.75">
      <c r="A1107" s="1" t="s">
        <v>1078</v>
      </c>
      <c r="B1107" s="2" t="s">
        <v>1079</v>
      </c>
      <c r="C1107" s="3">
        <v>1453.31</v>
      </c>
      <c r="D1107" s="4">
        <v>6.812</v>
      </c>
      <c r="E1107" s="5">
        <f t="shared" si="17"/>
        <v>49.41254</v>
      </c>
    </row>
    <row r="1108" spans="1:5" ht="12.75">
      <c r="A1108" s="1" t="s">
        <v>1080</v>
      </c>
      <c r="B1108" s="2" t="s">
        <v>1081</v>
      </c>
      <c r="C1108" s="3">
        <v>66.74</v>
      </c>
      <c r="D1108" s="4">
        <v>0.064</v>
      </c>
      <c r="E1108" s="5">
        <f t="shared" si="17"/>
        <v>2.26916</v>
      </c>
    </row>
    <row r="1109" spans="1:5" ht="12.75">
      <c r="A1109" s="1" t="s">
        <v>1082</v>
      </c>
      <c r="B1109" s="2" t="s">
        <v>1081</v>
      </c>
      <c r="C1109" s="3">
        <v>61.64</v>
      </c>
      <c r="D1109" s="4">
        <v>0.064</v>
      </c>
      <c r="E1109" s="5">
        <f t="shared" si="17"/>
        <v>2.09576</v>
      </c>
    </row>
    <row r="1110" spans="1:5" ht="12.75">
      <c r="A1110" s="1" t="s">
        <v>1083</v>
      </c>
      <c r="B1110" s="2" t="s">
        <v>1084</v>
      </c>
      <c r="C1110" s="3">
        <v>82.11</v>
      </c>
      <c r="D1110" s="4">
        <v>0.099</v>
      </c>
      <c r="E1110" s="5">
        <f t="shared" si="17"/>
        <v>2.7917400000000003</v>
      </c>
    </row>
    <row r="1111" spans="1:5" ht="12.75">
      <c r="A1111" s="1" t="s">
        <v>1085</v>
      </c>
      <c r="B1111" s="2" t="s">
        <v>1084</v>
      </c>
      <c r="C1111" s="3">
        <v>73.25</v>
      </c>
      <c r="D1111" s="4">
        <v>0.099</v>
      </c>
      <c r="E1111" s="5">
        <f t="shared" si="17"/>
        <v>2.4905</v>
      </c>
    </row>
    <row r="1112" spans="1:5" ht="12.75">
      <c r="A1112" s="1" t="s">
        <v>1086</v>
      </c>
      <c r="B1112" s="2" t="s">
        <v>1087</v>
      </c>
      <c r="C1112" s="3">
        <v>110.8</v>
      </c>
      <c r="D1112" s="4">
        <v>0.13</v>
      </c>
      <c r="E1112" s="5">
        <f t="shared" si="17"/>
        <v>3.7672</v>
      </c>
    </row>
    <row r="1113" spans="1:5" ht="12.75">
      <c r="A1113" s="1" t="s">
        <v>1088</v>
      </c>
      <c r="B1113" s="2" t="s">
        <v>1089</v>
      </c>
      <c r="C1113" s="3">
        <v>118.31</v>
      </c>
      <c r="D1113" s="4">
        <v>0.17</v>
      </c>
      <c r="E1113" s="5">
        <f t="shared" si="17"/>
        <v>4.02254</v>
      </c>
    </row>
    <row r="1114" spans="1:5" ht="12.75">
      <c r="A1114" s="1" t="s">
        <v>1090</v>
      </c>
      <c r="B1114" s="2" t="s">
        <v>1091</v>
      </c>
      <c r="C1114" s="3">
        <v>103.39</v>
      </c>
      <c r="D1114" s="4">
        <v>0.17</v>
      </c>
      <c r="E1114" s="5">
        <f t="shared" si="17"/>
        <v>3.51526</v>
      </c>
    </row>
    <row r="1115" spans="1:5" ht="12.75">
      <c r="A1115" s="1" t="s">
        <v>1092</v>
      </c>
      <c r="B1115" s="2" t="s">
        <v>1093</v>
      </c>
      <c r="C1115" s="3">
        <v>1010.65</v>
      </c>
      <c r="D1115" s="4">
        <v>3.927</v>
      </c>
      <c r="E1115" s="5">
        <f t="shared" si="17"/>
        <v>34.3621</v>
      </c>
    </row>
    <row r="1116" spans="1:5" ht="12.75">
      <c r="A1116" s="1" t="s">
        <v>1094</v>
      </c>
      <c r="B1116" s="2" t="s">
        <v>1095</v>
      </c>
      <c r="C1116" s="3">
        <v>1241.09</v>
      </c>
      <c r="D1116" s="4">
        <v>4.767</v>
      </c>
      <c r="E1116" s="5">
        <f t="shared" si="17"/>
        <v>42.19706</v>
      </c>
    </row>
    <row r="1117" spans="1:5" ht="12.75">
      <c r="A1117" s="1" t="s">
        <v>1096</v>
      </c>
      <c r="B1117" s="2" t="s">
        <v>1097</v>
      </c>
      <c r="C1117" s="3">
        <v>1535.53</v>
      </c>
      <c r="D1117" s="4">
        <v>6.059</v>
      </c>
      <c r="E1117" s="5">
        <f t="shared" si="17"/>
        <v>52.20802</v>
      </c>
    </row>
    <row r="1118" spans="1:5" ht="12.75">
      <c r="A1118" s="1" t="s">
        <v>1098</v>
      </c>
      <c r="B1118" s="2" t="s">
        <v>1099</v>
      </c>
      <c r="C1118" s="3">
        <v>1605.52</v>
      </c>
      <c r="D1118" s="4">
        <v>9.062</v>
      </c>
      <c r="E1118" s="5">
        <f t="shared" si="17"/>
        <v>54.587680000000006</v>
      </c>
    </row>
    <row r="1119" spans="1:5" ht="12.75">
      <c r="A1119" s="1" t="s">
        <v>1100</v>
      </c>
      <c r="B1119" s="2" t="s">
        <v>1101</v>
      </c>
      <c r="C1119" s="3">
        <v>1105.68</v>
      </c>
      <c r="D1119" s="4">
        <v>5.354</v>
      </c>
      <c r="E1119" s="5">
        <f t="shared" si="17"/>
        <v>37.59312</v>
      </c>
    </row>
    <row r="1120" spans="1:5" ht="12.75">
      <c r="A1120" s="1" t="s">
        <v>1102</v>
      </c>
      <c r="B1120" s="2" t="s">
        <v>1103</v>
      </c>
      <c r="C1120" s="3">
        <v>1402.18</v>
      </c>
      <c r="D1120" s="4">
        <v>5.483</v>
      </c>
      <c r="E1120" s="5">
        <f t="shared" si="17"/>
        <v>47.67412</v>
      </c>
    </row>
    <row r="1121" spans="1:5" ht="12.75">
      <c r="A1121" s="1" t="s">
        <v>1104</v>
      </c>
      <c r="B1121" s="2" t="s">
        <v>1105</v>
      </c>
      <c r="C1121" s="3">
        <v>1695.75</v>
      </c>
      <c r="D1121" s="4">
        <v>6.875</v>
      </c>
      <c r="E1121" s="5">
        <f t="shared" si="17"/>
        <v>57.6555</v>
      </c>
    </row>
    <row r="1122" spans="1:5" ht="12.75">
      <c r="A1122" s="1" t="s">
        <v>1106</v>
      </c>
      <c r="B1122" s="2" t="s">
        <v>1107</v>
      </c>
      <c r="C1122" s="3">
        <v>1781.58</v>
      </c>
      <c r="D1122" s="4">
        <v>10.188</v>
      </c>
      <c r="E1122" s="5">
        <f t="shared" si="17"/>
        <v>60.573719999999994</v>
      </c>
    </row>
    <row r="1123" spans="1:5" ht="12.75">
      <c r="A1123" s="1" t="s">
        <v>1108</v>
      </c>
      <c r="B1123" s="2" t="s">
        <v>1109</v>
      </c>
      <c r="C1123" s="3">
        <v>1135.98</v>
      </c>
      <c r="D1123" s="4">
        <v>5.583</v>
      </c>
      <c r="E1123" s="5">
        <f t="shared" si="17"/>
        <v>38.62332</v>
      </c>
    </row>
    <row r="1124" spans="1:5" ht="12.75">
      <c r="A1124" s="1" t="s">
        <v>1110</v>
      </c>
      <c r="B1124" s="2" t="s">
        <v>1111</v>
      </c>
      <c r="C1124" s="3">
        <v>1431.34</v>
      </c>
      <c r="D1124" s="4">
        <v>5.95</v>
      </c>
      <c r="E1124" s="5">
        <f t="shared" si="17"/>
        <v>48.66556</v>
      </c>
    </row>
    <row r="1125" spans="1:5" ht="12.75">
      <c r="A1125" s="1" t="s">
        <v>1112</v>
      </c>
      <c r="B1125" s="2" t="s">
        <v>1113</v>
      </c>
      <c r="C1125" s="3">
        <v>1855.98</v>
      </c>
      <c r="D1125" s="4">
        <v>7.156</v>
      </c>
      <c r="E1125" s="5">
        <f t="shared" si="17"/>
        <v>63.10332</v>
      </c>
    </row>
    <row r="1126" spans="1:5" ht="12.75">
      <c r="A1126" s="1" t="s">
        <v>1114</v>
      </c>
      <c r="B1126" s="2" t="s">
        <v>1115</v>
      </c>
      <c r="C1126" s="3">
        <v>1846.2</v>
      </c>
      <c r="D1126" s="4">
        <v>10.562</v>
      </c>
      <c r="E1126" s="5">
        <f t="shared" si="17"/>
        <v>62.7708</v>
      </c>
    </row>
    <row r="1127" spans="1:5" ht="12.75">
      <c r="A1127" s="1" t="s">
        <v>1116</v>
      </c>
      <c r="B1127" s="2" t="s">
        <v>1117</v>
      </c>
      <c r="C1127" s="3">
        <v>164.9</v>
      </c>
      <c r="D1127" s="4">
        <v>0.21</v>
      </c>
      <c r="E1127" s="5">
        <f t="shared" si="17"/>
        <v>5.6066</v>
      </c>
    </row>
    <row r="1128" spans="1:5" ht="24">
      <c r="A1128" s="1" t="s">
        <v>1118</v>
      </c>
      <c r="B1128" s="2" t="s">
        <v>1119</v>
      </c>
      <c r="C1128" s="3">
        <v>296.61</v>
      </c>
      <c r="D1128" s="4">
        <v>0.393</v>
      </c>
      <c r="E1128" s="5">
        <f t="shared" si="17"/>
        <v>10.08474</v>
      </c>
    </row>
    <row r="1129" spans="1:5" ht="12.75">
      <c r="A1129" s="1" t="s">
        <v>1120</v>
      </c>
      <c r="B1129" s="2" t="s">
        <v>1121</v>
      </c>
      <c r="C1129" s="3">
        <v>197.81</v>
      </c>
      <c r="D1129" s="4">
        <v>0.43</v>
      </c>
      <c r="E1129" s="5">
        <f t="shared" si="17"/>
        <v>6.72554</v>
      </c>
    </row>
    <row r="1130" spans="1:5" ht="12.75">
      <c r="A1130" s="1" t="s">
        <v>1122</v>
      </c>
      <c r="B1130" s="2" t="s">
        <v>1123</v>
      </c>
      <c r="C1130" s="3">
        <v>211.28</v>
      </c>
      <c r="D1130" s="4">
        <v>0.32</v>
      </c>
      <c r="E1130" s="5">
        <f t="shared" si="17"/>
        <v>7.18352</v>
      </c>
    </row>
    <row r="1131" spans="1:5" ht="24">
      <c r="A1131" s="1" t="s">
        <v>1124</v>
      </c>
      <c r="B1131" s="2" t="s">
        <v>1125</v>
      </c>
      <c r="C1131" s="3">
        <v>483.05</v>
      </c>
      <c r="D1131" s="4">
        <v>0.61</v>
      </c>
      <c r="E1131" s="5">
        <f t="shared" si="17"/>
        <v>16.4237</v>
      </c>
    </row>
    <row r="1132" spans="1:5" ht="12.75">
      <c r="A1132" s="1" t="s">
        <v>1126</v>
      </c>
      <c r="B1132" s="2" t="s">
        <v>1127</v>
      </c>
      <c r="C1132" s="3">
        <v>288.11</v>
      </c>
      <c r="D1132" s="4">
        <v>0.65</v>
      </c>
      <c r="E1132" s="5">
        <f t="shared" si="17"/>
        <v>9.79574</v>
      </c>
    </row>
    <row r="1133" spans="1:5" ht="12.75">
      <c r="A1133" s="1" t="s">
        <v>1128</v>
      </c>
      <c r="B1133" s="2" t="s">
        <v>1129</v>
      </c>
      <c r="C1133" s="3">
        <v>244.16</v>
      </c>
      <c r="D1133" s="4">
        <v>0.39</v>
      </c>
      <c r="E1133" s="5">
        <f t="shared" si="17"/>
        <v>8.30144</v>
      </c>
    </row>
    <row r="1134" spans="1:5" ht="24">
      <c r="A1134" s="1" t="s">
        <v>1130</v>
      </c>
      <c r="B1134" s="2" t="s">
        <v>1131</v>
      </c>
      <c r="C1134" s="3">
        <v>652.54</v>
      </c>
      <c r="D1134" s="4">
        <v>0.75</v>
      </c>
      <c r="E1134" s="5">
        <f t="shared" si="17"/>
        <v>22.186359999999997</v>
      </c>
    </row>
    <row r="1135" spans="1:5" ht="12.75">
      <c r="A1135" s="1" t="s">
        <v>1132</v>
      </c>
      <c r="B1135" s="2" t="s">
        <v>1133</v>
      </c>
      <c r="C1135" s="3">
        <v>346.09</v>
      </c>
      <c r="D1135" s="4">
        <v>0.82</v>
      </c>
      <c r="E1135" s="5">
        <f t="shared" si="17"/>
        <v>11.767059999999999</v>
      </c>
    </row>
    <row r="1136" spans="1:5" ht="12.75">
      <c r="A1136" s="1" t="s">
        <v>1134</v>
      </c>
      <c r="B1136" s="2" t="s">
        <v>1135</v>
      </c>
      <c r="C1136" s="3">
        <v>247.72</v>
      </c>
      <c r="D1136" s="4">
        <v>0.42</v>
      </c>
      <c r="E1136" s="5">
        <f t="shared" si="17"/>
        <v>8.42248</v>
      </c>
    </row>
    <row r="1137" spans="1:5" ht="24">
      <c r="A1137" s="1" t="s">
        <v>1136</v>
      </c>
      <c r="B1137" s="2" t="s">
        <v>1137</v>
      </c>
      <c r="C1137" s="3">
        <v>669.49</v>
      </c>
      <c r="D1137" s="4">
        <v>0.79</v>
      </c>
      <c r="E1137" s="5">
        <f t="shared" si="17"/>
        <v>22.76266</v>
      </c>
    </row>
    <row r="1138" spans="1:5" ht="12.75">
      <c r="A1138" s="1" t="s">
        <v>1138</v>
      </c>
      <c r="B1138" s="2" t="s">
        <v>1139</v>
      </c>
      <c r="C1138" s="3">
        <v>359.5</v>
      </c>
      <c r="D1138" s="4">
        <v>0.865</v>
      </c>
      <c r="E1138" s="5">
        <f t="shared" si="17"/>
        <v>12.223</v>
      </c>
    </row>
    <row r="1139" spans="1:5" ht="12.75">
      <c r="A1139" s="1" t="s">
        <v>1140</v>
      </c>
      <c r="B1139" s="2" t="s">
        <v>1141</v>
      </c>
      <c r="C1139" s="3">
        <v>78.81</v>
      </c>
      <c r="D1139" s="4"/>
      <c r="E1139" s="5">
        <f t="shared" si="17"/>
        <v>2.6795400000000003</v>
      </c>
    </row>
    <row r="1140" spans="1:5" ht="12.75">
      <c r="A1140" s="1" t="s">
        <v>1142</v>
      </c>
      <c r="B1140" s="2" t="s">
        <v>1143</v>
      </c>
      <c r="C1140" s="3">
        <v>94.55</v>
      </c>
      <c r="D1140" s="4"/>
      <c r="E1140" s="5">
        <f t="shared" si="17"/>
        <v>3.2147</v>
      </c>
    </row>
    <row r="1141" spans="1:5" ht="24">
      <c r="A1141" s="1" t="s">
        <v>1144</v>
      </c>
      <c r="B1141" s="2" t="s">
        <v>1145</v>
      </c>
      <c r="C1141" s="3">
        <v>177.31</v>
      </c>
      <c r="D1141" s="4"/>
      <c r="E1141" s="5">
        <f t="shared" si="17"/>
        <v>6.0285400000000005</v>
      </c>
    </row>
    <row r="1142" spans="1:5" ht="24">
      <c r="A1142" s="1" t="s">
        <v>1146</v>
      </c>
      <c r="B1142" s="2" t="s">
        <v>1147</v>
      </c>
      <c r="C1142" s="3">
        <v>177.31</v>
      </c>
      <c r="D1142" s="4"/>
      <c r="E1142" s="5">
        <f t="shared" si="17"/>
        <v>6.0285400000000005</v>
      </c>
    </row>
    <row r="1143" spans="1:5" ht="12.75">
      <c r="A1143" s="1" t="s">
        <v>1148</v>
      </c>
      <c r="B1143" s="2" t="s">
        <v>1149</v>
      </c>
      <c r="C1143" s="3">
        <v>520.88</v>
      </c>
      <c r="D1143" s="4">
        <v>1.64</v>
      </c>
      <c r="E1143" s="5">
        <f t="shared" si="17"/>
        <v>17.70992</v>
      </c>
    </row>
    <row r="1144" spans="1:5" ht="12.75">
      <c r="A1144" s="1" t="s">
        <v>1150</v>
      </c>
      <c r="B1144" s="2" t="s">
        <v>1151</v>
      </c>
      <c r="C1144" s="3">
        <v>910.2</v>
      </c>
      <c r="D1144" s="4">
        <v>3.145</v>
      </c>
      <c r="E1144" s="5">
        <f t="shared" si="17"/>
        <v>30.9468</v>
      </c>
    </row>
    <row r="1145" spans="1:5" ht="12.75">
      <c r="A1145" s="1" t="s">
        <v>1152</v>
      </c>
      <c r="B1145" s="2" t="s">
        <v>1153</v>
      </c>
      <c r="C1145" s="3">
        <v>1335.92</v>
      </c>
      <c r="D1145" s="4">
        <v>4.952</v>
      </c>
      <c r="E1145" s="5">
        <f t="shared" si="17"/>
        <v>45.42128</v>
      </c>
    </row>
    <row r="1146" spans="1:5" ht="12.75">
      <c r="A1146" s="1" t="s">
        <v>1154</v>
      </c>
      <c r="B1146" s="2" t="s">
        <v>1155</v>
      </c>
      <c r="C1146" s="3">
        <v>1855.6</v>
      </c>
      <c r="D1146" s="4">
        <v>7.38</v>
      </c>
      <c r="E1146" s="5">
        <f t="shared" si="17"/>
        <v>63.0904</v>
      </c>
    </row>
    <row r="1147" spans="1:5" ht="12.75">
      <c r="A1147" s="1" t="s">
        <v>1156</v>
      </c>
      <c r="B1147" s="2" t="s">
        <v>1157</v>
      </c>
      <c r="C1147" s="3">
        <v>2340.07</v>
      </c>
      <c r="D1147" s="4">
        <v>9.795</v>
      </c>
      <c r="E1147" s="5">
        <f t="shared" si="17"/>
        <v>79.56238</v>
      </c>
    </row>
    <row r="1148" spans="1:5" ht="12.75">
      <c r="A1148" s="1" t="s">
        <v>1158</v>
      </c>
      <c r="B1148" s="2" t="s">
        <v>1159</v>
      </c>
      <c r="C1148" s="3">
        <v>600.42</v>
      </c>
      <c r="D1148" s="4">
        <v>1.99</v>
      </c>
      <c r="E1148" s="5">
        <f t="shared" si="17"/>
        <v>20.414279999999998</v>
      </c>
    </row>
    <row r="1149" spans="1:5" ht="12.75">
      <c r="A1149" s="1" t="s">
        <v>1160</v>
      </c>
      <c r="B1149" s="2" t="s">
        <v>1161</v>
      </c>
      <c r="C1149" s="3">
        <v>1070.42</v>
      </c>
      <c r="D1149" s="4">
        <v>3.845</v>
      </c>
      <c r="E1149" s="5">
        <f t="shared" si="17"/>
        <v>36.39428</v>
      </c>
    </row>
    <row r="1150" spans="1:5" ht="12.75">
      <c r="A1150" s="1" t="s">
        <v>1162</v>
      </c>
      <c r="B1150" s="2" t="s">
        <v>1163</v>
      </c>
      <c r="C1150" s="3">
        <v>1611.2</v>
      </c>
      <c r="D1150" s="4">
        <v>6.002</v>
      </c>
      <c r="E1150" s="5">
        <f t="shared" si="17"/>
        <v>54.7808</v>
      </c>
    </row>
    <row r="1151" spans="1:5" ht="12.75">
      <c r="A1151" s="1" t="s">
        <v>1164</v>
      </c>
      <c r="B1151" s="2" t="s">
        <v>1165</v>
      </c>
      <c r="C1151" s="3">
        <v>2173.58</v>
      </c>
      <c r="D1151" s="4">
        <v>8.763</v>
      </c>
      <c r="E1151" s="5">
        <f t="shared" si="17"/>
        <v>73.90172</v>
      </c>
    </row>
    <row r="1152" spans="1:5" ht="12.75">
      <c r="A1152" s="1" t="s">
        <v>1166</v>
      </c>
      <c r="B1152" s="2" t="s">
        <v>1167</v>
      </c>
      <c r="C1152" s="3">
        <v>2743.89</v>
      </c>
      <c r="D1152" s="4">
        <v>11.62</v>
      </c>
      <c r="E1152" s="5">
        <f t="shared" si="17"/>
        <v>93.29226</v>
      </c>
    </row>
    <row r="1153" spans="1:5" ht="12.75">
      <c r="A1153" s="1" t="s">
        <v>1168</v>
      </c>
      <c r="B1153" s="2" t="s">
        <v>1169</v>
      </c>
      <c r="C1153" s="3">
        <v>745.76</v>
      </c>
      <c r="D1153" s="4">
        <v>3.2</v>
      </c>
      <c r="E1153" s="5">
        <f aca="true" t="shared" si="18" ref="E1153:E1216">C1153*340/10000</f>
        <v>25.35584</v>
      </c>
    </row>
    <row r="1154" spans="1:5" ht="12.75">
      <c r="A1154" s="1" t="s">
        <v>1170</v>
      </c>
      <c r="B1154" s="2" t="s">
        <v>1171</v>
      </c>
      <c r="C1154" s="3">
        <v>822.03</v>
      </c>
      <c r="D1154" s="4">
        <v>4.082</v>
      </c>
      <c r="E1154" s="5">
        <f t="shared" si="18"/>
        <v>27.94902</v>
      </c>
    </row>
    <row r="1155" spans="1:5" ht="12.75">
      <c r="A1155" s="1" t="s">
        <v>1172</v>
      </c>
      <c r="B1155" s="2" t="s">
        <v>1173</v>
      </c>
      <c r="C1155" s="3">
        <v>847.46</v>
      </c>
      <c r="D1155" s="4">
        <v>4.047</v>
      </c>
      <c r="E1155" s="5">
        <f t="shared" si="18"/>
        <v>28.813640000000003</v>
      </c>
    </row>
    <row r="1156" spans="1:5" ht="12.75">
      <c r="A1156" s="1" t="s">
        <v>1174</v>
      </c>
      <c r="B1156" s="2" t="s">
        <v>1175</v>
      </c>
      <c r="C1156" s="3">
        <v>1404.04</v>
      </c>
      <c r="D1156" s="4">
        <v>5.4</v>
      </c>
      <c r="E1156" s="5">
        <f t="shared" si="18"/>
        <v>47.737359999999995</v>
      </c>
    </row>
    <row r="1157" spans="1:5" ht="12.75">
      <c r="A1157" s="1" t="s">
        <v>1176</v>
      </c>
      <c r="B1157" s="2" t="s">
        <v>1177</v>
      </c>
      <c r="C1157" s="3">
        <v>1528.77</v>
      </c>
      <c r="D1157" s="4">
        <v>5.8</v>
      </c>
      <c r="E1157" s="5">
        <f t="shared" si="18"/>
        <v>51.97818</v>
      </c>
    </row>
    <row r="1158" spans="1:5" ht="12.75">
      <c r="A1158" s="1" t="s">
        <v>1178</v>
      </c>
      <c r="B1158" s="2" t="s">
        <v>1179</v>
      </c>
      <c r="C1158" s="3">
        <v>1154.94</v>
      </c>
      <c r="D1158" s="4">
        <v>4.5</v>
      </c>
      <c r="E1158" s="5">
        <f t="shared" si="18"/>
        <v>39.26796</v>
      </c>
    </row>
    <row r="1159" spans="1:5" ht="12.75">
      <c r="A1159" s="1" t="s">
        <v>1180</v>
      </c>
      <c r="B1159" s="2" t="s">
        <v>1181</v>
      </c>
      <c r="C1159" s="3">
        <v>1351.6</v>
      </c>
      <c r="D1159" s="4">
        <v>5.3</v>
      </c>
      <c r="E1159" s="5">
        <f t="shared" si="18"/>
        <v>45.95439999999999</v>
      </c>
    </row>
    <row r="1160" spans="1:5" ht="24">
      <c r="A1160" s="1" t="s">
        <v>1182</v>
      </c>
      <c r="B1160" s="2" t="s">
        <v>1183</v>
      </c>
      <c r="C1160" s="3">
        <v>1700.21</v>
      </c>
      <c r="D1160" s="4">
        <v>7.6</v>
      </c>
      <c r="E1160" s="5">
        <f t="shared" si="18"/>
        <v>57.807140000000004</v>
      </c>
    </row>
    <row r="1161" spans="1:5" ht="24">
      <c r="A1161" s="1" t="s">
        <v>1184</v>
      </c>
      <c r="B1161" s="2" t="s">
        <v>1185</v>
      </c>
      <c r="C1161" s="3">
        <v>1888.39</v>
      </c>
      <c r="D1161" s="4">
        <v>8.3</v>
      </c>
      <c r="E1161" s="5">
        <f t="shared" si="18"/>
        <v>64.20526</v>
      </c>
    </row>
    <row r="1162" spans="1:5" ht="12.75">
      <c r="A1162" s="1" t="s">
        <v>1186</v>
      </c>
      <c r="B1162" s="2" t="s">
        <v>1187</v>
      </c>
      <c r="C1162" s="3">
        <v>1409.67</v>
      </c>
      <c r="D1162" s="4">
        <v>6.3</v>
      </c>
      <c r="E1162" s="5">
        <f t="shared" si="18"/>
        <v>47.92878</v>
      </c>
    </row>
    <row r="1163" spans="1:5" ht="12.75">
      <c r="A1163" s="1" t="s">
        <v>1188</v>
      </c>
      <c r="B1163" s="2" t="s">
        <v>1189</v>
      </c>
      <c r="C1163" s="3">
        <v>1649.81</v>
      </c>
      <c r="D1163" s="4">
        <v>7.5</v>
      </c>
      <c r="E1163" s="5">
        <f t="shared" si="18"/>
        <v>56.093540000000004</v>
      </c>
    </row>
    <row r="1164" spans="1:5" ht="24">
      <c r="A1164" s="1" t="s">
        <v>1190</v>
      </c>
      <c r="B1164" s="2" t="s">
        <v>1191</v>
      </c>
      <c r="C1164" s="3">
        <v>1927.48</v>
      </c>
      <c r="D1164" s="4">
        <v>9.3</v>
      </c>
      <c r="E1164" s="5">
        <f t="shared" si="18"/>
        <v>65.53432</v>
      </c>
    </row>
    <row r="1165" spans="1:5" ht="24">
      <c r="A1165" s="1" t="s">
        <v>1192</v>
      </c>
      <c r="B1165" s="2" t="s">
        <v>1193</v>
      </c>
      <c r="C1165" s="3">
        <v>2201.27</v>
      </c>
      <c r="D1165" s="4">
        <v>10.8</v>
      </c>
      <c r="E1165" s="5">
        <f t="shared" si="18"/>
        <v>74.84318</v>
      </c>
    </row>
    <row r="1166" spans="1:5" ht="12.75">
      <c r="A1166" s="1" t="s">
        <v>1194</v>
      </c>
      <c r="B1166" s="2" t="s">
        <v>1195</v>
      </c>
      <c r="C1166" s="3">
        <v>1597.3</v>
      </c>
      <c r="D1166" s="4">
        <v>7.6</v>
      </c>
      <c r="E1166" s="5">
        <f t="shared" si="18"/>
        <v>54.3082</v>
      </c>
    </row>
    <row r="1167" spans="1:5" ht="12.75">
      <c r="A1167" s="1" t="s">
        <v>1196</v>
      </c>
      <c r="B1167" s="2" t="s">
        <v>1197</v>
      </c>
      <c r="C1167" s="3">
        <v>1874.03</v>
      </c>
      <c r="D1167" s="4">
        <v>9.1</v>
      </c>
      <c r="E1167" s="5">
        <f t="shared" si="18"/>
        <v>63.71702</v>
      </c>
    </row>
    <row r="1168" spans="1:5" ht="24">
      <c r="A1168" s="1" t="s">
        <v>1198</v>
      </c>
      <c r="B1168" s="2" t="s">
        <v>1199</v>
      </c>
      <c r="C1168" s="3">
        <v>1971.44</v>
      </c>
      <c r="D1168" s="4">
        <v>9.7</v>
      </c>
      <c r="E1168" s="5">
        <f t="shared" si="18"/>
        <v>67.02896</v>
      </c>
    </row>
    <row r="1169" spans="1:5" ht="24">
      <c r="A1169" s="1" t="s">
        <v>1200</v>
      </c>
      <c r="B1169" s="2" t="s">
        <v>1201</v>
      </c>
      <c r="C1169" s="3">
        <v>2259.41</v>
      </c>
      <c r="D1169" s="4">
        <v>11.3</v>
      </c>
      <c r="E1169" s="5">
        <f t="shared" si="18"/>
        <v>76.81993999999999</v>
      </c>
    </row>
    <row r="1170" spans="1:5" ht="12.75">
      <c r="A1170" s="1" t="s">
        <v>1202</v>
      </c>
      <c r="B1170" s="2" t="s">
        <v>1203</v>
      </c>
      <c r="C1170" s="3">
        <v>1637.36</v>
      </c>
      <c r="D1170" s="4">
        <v>8</v>
      </c>
      <c r="E1170" s="5">
        <f t="shared" si="18"/>
        <v>55.67024</v>
      </c>
    </row>
    <row r="1171" spans="1:5" ht="12.75">
      <c r="A1171" s="1" t="s">
        <v>1204</v>
      </c>
      <c r="B1171" s="2" t="s">
        <v>1205</v>
      </c>
      <c r="C1171" s="3">
        <v>1920.45</v>
      </c>
      <c r="D1171" s="4">
        <v>9.5</v>
      </c>
      <c r="E1171" s="5">
        <f t="shared" si="18"/>
        <v>65.2953</v>
      </c>
    </row>
    <row r="1172" spans="1:5" ht="12.75">
      <c r="A1172" s="1" t="s">
        <v>1206</v>
      </c>
      <c r="B1172" s="2" t="s">
        <v>1207</v>
      </c>
      <c r="C1172" s="3">
        <v>177.3</v>
      </c>
      <c r="D1172" s="4">
        <v>0.717</v>
      </c>
      <c r="E1172" s="5">
        <f t="shared" si="18"/>
        <v>6.028200000000001</v>
      </c>
    </row>
    <row r="1173" spans="1:5" ht="12.75">
      <c r="A1173" s="1" t="s">
        <v>1208</v>
      </c>
      <c r="B1173" s="2" t="s">
        <v>1209</v>
      </c>
      <c r="C1173" s="3">
        <v>223.42</v>
      </c>
      <c r="D1173" s="4">
        <v>1.136</v>
      </c>
      <c r="E1173" s="5">
        <f t="shared" si="18"/>
        <v>7.59628</v>
      </c>
    </row>
    <row r="1174" spans="1:5" ht="12.75">
      <c r="A1174" s="1" t="s">
        <v>1210</v>
      </c>
      <c r="B1174" s="2" t="s">
        <v>1211</v>
      </c>
      <c r="C1174" s="3">
        <v>226.25</v>
      </c>
      <c r="D1174" s="4">
        <v>1.057</v>
      </c>
      <c r="E1174" s="5">
        <f t="shared" si="18"/>
        <v>7.6925</v>
      </c>
    </row>
    <row r="1175" spans="1:5" ht="12.75">
      <c r="A1175" s="1" t="s">
        <v>1212</v>
      </c>
      <c r="B1175" s="2" t="s">
        <v>1213</v>
      </c>
      <c r="C1175" s="3">
        <v>296.65</v>
      </c>
      <c r="D1175" s="4">
        <v>1.646</v>
      </c>
      <c r="E1175" s="5">
        <f t="shared" si="18"/>
        <v>10.086099999999998</v>
      </c>
    </row>
    <row r="1176" spans="1:5" ht="12.75">
      <c r="A1176" s="1" t="s">
        <v>1214</v>
      </c>
      <c r="B1176" s="2" t="s">
        <v>1215</v>
      </c>
      <c r="C1176" s="3">
        <v>259.53</v>
      </c>
      <c r="D1176" s="4">
        <v>1.332</v>
      </c>
      <c r="E1176" s="5">
        <f t="shared" si="18"/>
        <v>8.824019999999999</v>
      </c>
    </row>
    <row r="1177" spans="1:5" ht="12.75">
      <c r="A1177" s="1" t="s">
        <v>1216</v>
      </c>
      <c r="B1177" s="2" t="s">
        <v>1217</v>
      </c>
      <c r="C1177" s="3">
        <v>348.49</v>
      </c>
      <c r="D1177" s="4">
        <v>2.065</v>
      </c>
      <c r="E1177" s="5">
        <f t="shared" si="18"/>
        <v>11.84866</v>
      </c>
    </row>
    <row r="1178" spans="1:5" ht="12.75">
      <c r="A1178" s="1" t="s">
        <v>1218</v>
      </c>
      <c r="B1178" s="2" t="s">
        <v>1219</v>
      </c>
      <c r="C1178" s="3">
        <v>269.53</v>
      </c>
      <c r="D1178" s="4">
        <v>1.402</v>
      </c>
      <c r="E1178" s="5">
        <f t="shared" si="18"/>
        <v>9.164019999999999</v>
      </c>
    </row>
    <row r="1179" spans="1:5" ht="12.75">
      <c r="A1179" s="1" t="s">
        <v>1220</v>
      </c>
      <c r="B1179" s="2" t="s">
        <v>1221</v>
      </c>
      <c r="C1179" s="3">
        <v>362.31</v>
      </c>
      <c r="D1179" s="4">
        <v>2.175</v>
      </c>
      <c r="E1179" s="5">
        <f t="shared" si="18"/>
        <v>12.318539999999999</v>
      </c>
    </row>
    <row r="1180" spans="1:5" ht="12.75">
      <c r="A1180" s="1" t="s">
        <v>1222</v>
      </c>
      <c r="B1180" s="2" t="s">
        <v>1223</v>
      </c>
      <c r="C1180" s="3">
        <v>11.27</v>
      </c>
      <c r="D1180" s="4">
        <v>0.002</v>
      </c>
      <c r="E1180" s="5">
        <f t="shared" si="18"/>
        <v>0.38317999999999997</v>
      </c>
    </row>
    <row r="1181" spans="1:5" ht="12.75">
      <c r="A1181" s="1" t="s">
        <v>1224</v>
      </c>
      <c r="B1181" s="2" t="s">
        <v>1225</v>
      </c>
      <c r="C1181" s="3">
        <v>11.27</v>
      </c>
      <c r="D1181" s="4">
        <v>0.002</v>
      </c>
      <c r="E1181" s="5">
        <f t="shared" si="18"/>
        <v>0.38317999999999997</v>
      </c>
    </row>
    <row r="1182" spans="1:5" ht="12.75">
      <c r="A1182" s="1" t="s">
        <v>1226</v>
      </c>
      <c r="B1182" s="2" t="s">
        <v>1227</v>
      </c>
      <c r="C1182" s="3">
        <v>11.27</v>
      </c>
      <c r="D1182" s="4">
        <v>0.002</v>
      </c>
      <c r="E1182" s="5">
        <f t="shared" si="18"/>
        <v>0.38317999999999997</v>
      </c>
    </row>
    <row r="1183" spans="1:5" ht="12.75">
      <c r="A1183" s="1" t="s">
        <v>1228</v>
      </c>
      <c r="B1183" s="2" t="s">
        <v>1229</v>
      </c>
      <c r="C1183" s="3">
        <v>1.83</v>
      </c>
      <c r="D1183" s="4"/>
      <c r="E1183" s="5">
        <f t="shared" si="18"/>
        <v>0.062220000000000004</v>
      </c>
    </row>
    <row r="1184" spans="1:5" ht="12.75">
      <c r="A1184" s="1" t="s">
        <v>1230</v>
      </c>
      <c r="B1184" s="2" t="s">
        <v>1231</v>
      </c>
      <c r="C1184" s="3">
        <v>3.03</v>
      </c>
      <c r="D1184" s="4"/>
      <c r="E1184" s="5">
        <f t="shared" si="18"/>
        <v>0.10302</v>
      </c>
    </row>
    <row r="1185" spans="1:5" ht="12.75">
      <c r="A1185" s="1" t="s">
        <v>1232</v>
      </c>
      <c r="B1185" s="2" t="s">
        <v>1233</v>
      </c>
      <c r="C1185" s="3">
        <v>1.24</v>
      </c>
      <c r="D1185" s="4"/>
      <c r="E1185" s="5">
        <f t="shared" si="18"/>
        <v>0.04216</v>
      </c>
    </row>
    <row r="1186" spans="1:5" ht="12.75">
      <c r="A1186" s="1" t="s">
        <v>1234</v>
      </c>
      <c r="B1186" s="2" t="s">
        <v>1235</v>
      </c>
      <c r="C1186" s="3">
        <v>1.25</v>
      </c>
      <c r="D1186" s="4">
        <v>0.002</v>
      </c>
      <c r="E1186" s="5">
        <f t="shared" si="18"/>
        <v>0.0425</v>
      </c>
    </row>
    <row r="1187" spans="1:5" ht="24">
      <c r="A1187" s="1" t="s">
        <v>1236</v>
      </c>
      <c r="B1187" s="2" t="s">
        <v>1237</v>
      </c>
      <c r="C1187" s="3">
        <v>1.69</v>
      </c>
      <c r="D1187" s="4"/>
      <c r="E1187" s="5">
        <f t="shared" si="18"/>
        <v>0.057460000000000004</v>
      </c>
    </row>
    <row r="1188" spans="1:5" ht="24">
      <c r="A1188" s="1" t="s">
        <v>1238</v>
      </c>
      <c r="B1188" s="2" t="s">
        <v>1239</v>
      </c>
      <c r="C1188" s="3">
        <v>1.58</v>
      </c>
      <c r="D1188" s="4"/>
      <c r="E1188" s="5">
        <f t="shared" si="18"/>
        <v>0.053720000000000004</v>
      </c>
    </row>
    <row r="1189" spans="1:5" ht="24">
      <c r="A1189" s="1" t="s">
        <v>1240</v>
      </c>
      <c r="B1189" s="2" t="s">
        <v>1241</v>
      </c>
      <c r="C1189" s="3">
        <v>10.32</v>
      </c>
      <c r="D1189" s="4"/>
      <c r="E1189" s="5">
        <f t="shared" si="18"/>
        <v>0.35088</v>
      </c>
    </row>
    <row r="1190" spans="1:5" ht="12.75">
      <c r="A1190" s="1" t="s">
        <v>1242</v>
      </c>
      <c r="B1190" s="2" t="s">
        <v>1243</v>
      </c>
      <c r="C1190" s="3">
        <v>0.74</v>
      </c>
      <c r="D1190" s="4"/>
      <c r="E1190" s="5">
        <f t="shared" si="18"/>
        <v>0.02516</v>
      </c>
    </row>
    <row r="1191" spans="1:5" ht="12.75">
      <c r="A1191" s="1" t="s">
        <v>1244</v>
      </c>
      <c r="B1191" s="2" t="s">
        <v>1245</v>
      </c>
      <c r="C1191" s="3">
        <v>1.44</v>
      </c>
      <c r="D1191" s="4">
        <v>0.002</v>
      </c>
      <c r="E1191" s="5">
        <f t="shared" si="18"/>
        <v>0.04896</v>
      </c>
    </row>
    <row r="1192" spans="1:5" ht="12.75">
      <c r="A1192" s="1" t="s">
        <v>1246</v>
      </c>
      <c r="B1192" s="2" t="s">
        <v>1247</v>
      </c>
      <c r="C1192" s="3">
        <v>5.35</v>
      </c>
      <c r="D1192" s="4"/>
      <c r="E1192" s="5">
        <f t="shared" si="18"/>
        <v>0.18189999999999998</v>
      </c>
    </row>
    <row r="1193" spans="1:5" ht="12.75">
      <c r="A1193" s="1" t="s">
        <v>1248</v>
      </c>
      <c r="B1193" s="2" t="s">
        <v>1249</v>
      </c>
      <c r="C1193" s="3">
        <v>5.64</v>
      </c>
      <c r="D1193" s="4"/>
      <c r="E1193" s="5">
        <f t="shared" si="18"/>
        <v>0.19175999999999999</v>
      </c>
    </row>
    <row r="1194" spans="1:5" ht="12.75">
      <c r="A1194" s="1" t="s">
        <v>1250</v>
      </c>
      <c r="B1194" s="2" t="s">
        <v>1251</v>
      </c>
      <c r="C1194" s="3">
        <v>7.67</v>
      </c>
      <c r="D1194" s="4"/>
      <c r="E1194" s="5">
        <f t="shared" si="18"/>
        <v>0.26078</v>
      </c>
    </row>
    <row r="1195" spans="1:5" ht="12.75">
      <c r="A1195" s="1" t="s">
        <v>1252</v>
      </c>
      <c r="B1195" s="2" t="s">
        <v>1253</v>
      </c>
      <c r="C1195" s="3">
        <v>8.95</v>
      </c>
      <c r="D1195" s="4"/>
      <c r="E1195" s="5">
        <f t="shared" si="18"/>
        <v>0.30429999999999996</v>
      </c>
    </row>
    <row r="1196" spans="1:5" ht="24">
      <c r="A1196" s="1" t="s">
        <v>1254</v>
      </c>
      <c r="B1196" s="2" t="s">
        <v>1255</v>
      </c>
      <c r="C1196" s="3">
        <v>27.12</v>
      </c>
      <c r="D1196" s="4"/>
      <c r="E1196" s="5">
        <f t="shared" si="18"/>
        <v>0.9220800000000001</v>
      </c>
    </row>
    <row r="1197" spans="1:5" ht="12.75">
      <c r="A1197" s="1" t="s">
        <v>1256</v>
      </c>
      <c r="B1197" s="2" t="s">
        <v>1257</v>
      </c>
      <c r="C1197" s="3">
        <v>10.65</v>
      </c>
      <c r="D1197" s="4"/>
      <c r="E1197" s="5">
        <f t="shared" si="18"/>
        <v>0.3621</v>
      </c>
    </row>
    <row r="1198" spans="1:5" ht="24">
      <c r="A1198" s="1" t="s">
        <v>1258</v>
      </c>
      <c r="B1198" s="2" t="s">
        <v>1259</v>
      </c>
      <c r="C1198" s="3">
        <v>37.29</v>
      </c>
      <c r="D1198" s="4">
        <v>0.035</v>
      </c>
      <c r="E1198" s="5">
        <f t="shared" si="18"/>
        <v>1.26786</v>
      </c>
    </row>
    <row r="1199" spans="1:5" ht="12.75">
      <c r="A1199" s="1" t="s">
        <v>1260</v>
      </c>
      <c r="B1199" s="2" t="s">
        <v>1261</v>
      </c>
      <c r="C1199" s="3">
        <v>15.52</v>
      </c>
      <c r="D1199" s="4"/>
      <c r="E1199" s="5">
        <f t="shared" si="18"/>
        <v>0.52768</v>
      </c>
    </row>
    <row r="1200" spans="1:5" ht="24">
      <c r="A1200" s="1" t="s">
        <v>1262</v>
      </c>
      <c r="B1200" s="2" t="s">
        <v>1263</v>
      </c>
      <c r="C1200" s="3">
        <v>17.8</v>
      </c>
      <c r="D1200" s="4">
        <v>0.033</v>
      </c>
      <c r="E1200" s="5">
        <f t="shared" si="18"/>
        <v>0.6052</v>
      </c>
    </row>
    <row r="1201" spans="1:5" ht="12.75">
      <c r="A1201" s="1" t="s">
        <v>1264</v>
      </c>
      <c r="B1201" s="2" t="s">
        <v>1265</v>
      </c>
      <c r="C1201" s="3">
        <v>391.27</v>
      </c>
      <c r="D1201" s="4"/>
      <c r="E1201" s="5">
        <f t="shared" si="18"/>
        <v>13.30318</v>
      </c>
    </row>
    <row r="1202" spans="1:5" ht="12.75">
      <c r="A1202" s="1" t="s">
        <v>1266</v>
      </c>
      <c r="B1202" s="2" t="s">
        <v>1267</v>
      </c>
      <c r="C1202" s="3">
        <v>366.25</v>
      </c>
      <c r="D1202" s="4"/>
      <c r="E1202" s="5">
        <f t="shared" si="18"/>
        <v>12.4525</v>
      </c>
    </row>
    <row r="1203" spans="1:5" ht="12.75">
      <c r="A1203" s="1" t="s">
        <v>1268</v>
      </c>
      <c r="B1203" s="2" t="s">
        <v>1269</v>
      </c>
      <c r="C1203" s="3">
        <v>6.48</v>
      </c>
      <c r="D1203" s="4">
        <v>0.063</v>
      </c>
      <c r="E1203" s="5">
        <f t="shared" si="18"/>
        <v>0.22032000000000002</v>
      </c>
    </row>
    <row r="1204" spans="1:5" ht="12.75">
      <c r="A1204" s="1" t="s">
        <v>1270</v>
      </c>
      <c r="B1204" s="2" t="s">
        <v>1271</v>
      </c>
      <c r="C1204" s="3">
        <v>51.29</v>
      </c>
      <c r="D1204" s="4">
        <v>0.073</v>
      </c>
      <c r="E1204" s="5">
        <f t="shared" si="18"/>
        <v>1.7438599999999997</v>
      </c>
    </row>
    <row r="1205" spans="1:5" ht="12.75">
      <c r="A1205" s="1" t="s">
        <v>1272</v>
      </c>
      <c r="B1205" s="2" t="s">
        <v>1273</v>
      </c>
      <c r="C1205" s="3">
        <v>173.19</v>
      </c>
      <c r="D1205" s="4">
        <v>0.222</v>
      </c>
      <c r="E1205" s="5">
        <f t="shared" si="18"/>
        <v>5.88846</v>
      </c>
    </row>
    <row r="1206" spans="1:5" ht="12.75">
      <c r="A1206" s="1" t="s">
        <v>1274</v>
      </c>
      <c r="B1206" s="2" t="s">
        <v>1275</v>
      </c>
      <c r="C1206" s="3">
        <v>180.6</v>
      </c>
      <c r="D1206" s="4">
        <v>0.283</v>
      </c>
      <c r="E1206" s="5">
        <f t="shared" si="18"/>
        <v>6.1404</v>
      </c>
    </row>
    <row r="1207" spans="1:5" ht="12.75">
      <c r="A1207" s="1" t="s">
        <v>1276</v>
      </c>
      <c r="B1207" s="2" t="s">
        <v>1277</v>
      </c>
      <c r="C1207" s="3">
        <v>210.17</v>
      </c>
      <c r="D1207" s="4">
        <v>0.327</v>
      </c>
      <c r="E1207" s="5">
        <f t="shared" si="18"/>
        <v>7.14578</v>
      </c>
    </row>
    <row r="1208" spans="1:5" ht="12.75">
      <c r="A1208" s="1" t="s">
        <v>1278</v>
      </c>
      <c r="B1208" s="2" t="s">
        <v>1279</v>
      </c>
      <c r="C1208" s="3">
        <v>255.68</v>
      </c>
      <c r="D1208" s="4">
        <v>0.39</v>
      </c>
      <c r="E1208" s="5">
        <f t="shared" si="18"/>
        <v>8.69312</v>
      </c>
    </row>
    <row r="1209" spans="1:5" ht="12.75">
      <c r="A1209" s="1" t="s">
        <v>1280</v>
      </c>
      <c r="B1209" s="2" t="s">
        <v>1281</v>
      </c>
      <c r="C1209" s="3">
        <v>105.82</v>
      </c>
      <c r="D1209" s="4">
        <v>0.202</v>
      </c>
      <c r="E1209" s="5">
        <f t="shared" si="18"/>
        <v>3.5978799999999995</v>
      </c>
    </row>
    <row r="1210" spans="1:5" ht="12.75">
      <c r="A1210" s="1" t="s">
        <v>1282</v>
      </c>
      <c r="B1210" s="2" t="s">
        <v>1283</v>
      </c>
      <c r="C1210" s="3">
        <v>107.96</v>
      </c>
      <c r="D1210" s="4">
        <v>0.209</v>
      </c>
      <c r="E1210" s="5">
        <f t="shared" si="18"/>
        <v>3.67064</v>
      </c>
    </row>
    <row r="1211" spans="1:5" ht="12.75">
      <c r="A1211" s="1" t="s">
        <v>1284</v>
      </c>
      <c r="B1211" s="2" t="s">
        <v>1285</v>
      </c>
      <c r="C1211" s="3">
        <v>232.96</v>
      </c>
      <c r="D1211" s="4">
        <v>0.071</v>
      </c>
      <c r="E1211" s="5">
        <f t="shared" si="18"/>
        <v>7.920640000000001</v>
      </c>
    </row>
    <row r="1212" spans="1:5" ht="12.75">
      <c r="A1212" s="1" t="s">
        <v>1286</v>
      </c>
      <c r="B1212" s="2" t="s">
        <v>1287</v>
      </c>
      <c r="C1212" s="3">
        <v>63.4</v>
      </c>
      <c r="D1212" s="4">
        <v>0.198</v>
      </c>
      <c r="E1212" s="5">
        <f t="shared" si="18"/>
        <v>2.1556</v>
      </c>
    </row>
    <row r="1213" spans="1:5" ht="12.75">
      <c r="A1213" s="1" t="s">
        <v>1288</v>
      </c>
      <c r="B1213" s="2" t="s">
        <v>1289</v>
      </c>
      <c r="C1213" s="3">
        <v>74.08</v>
      </c>
      <c r="D1213" s="4">
        <v>0.204</v>
      </c>
      <c r="E1213" s="5">
        <f t="shared" si="18"/>
        <v>2.51872</v>
      </c>
    </row>
    <row r="1214" spans="1:5" ht="12.75">
      <c r="A1214" s="1" t="s">
        <v>1290</v>
      </c>
      <c r="B1214" s="2" t="s">
        <v>1291</v>
      </c>
      <c r="C1214" s="3">
        <v>74.21</v>
      </c>
      <c r="D1214" s="4">
        <v>0.21</v>
      </c>
      <c r="E1214" s="5">
        <f t="shared" si="18"/>
        <v>2.5231399999999997</v>
      </c>
    </row>
    <row r="1215" spans="1:5" ht="12.75">
      <c r="A1215" s="1" t="s">
        <v>1292</v>
      </c>
      <c r="B1215" s="2" t="s">
        <v>1293</v>
      </c>
      <c r="C1215" s="3">
        <v>184.42</v>
      </c>
      <c r="D1215" s="4">
        <v>0.311</v>
      </c>
      <c r="E1215" s="5">
        <f t="shared" si="18"/>
        <v>6.27028</v>
      </c>
    </row>
    <row r="1216" spans="1:5" ht="12.75">
      <c r="A1216" s="1" t="s">
        <v>1294</v>
      </c>
      <c r="B1216" s="2" t="s">
        <v>1295</v>
      </c>
      <c r="C1216" s="3">
        <v>191.97</v>
      </c>
      <c r="D1216" s="4">
        <v>0.392</v>
      </c>
      <c r="E1216" s="5">
        <f t="shared" si="18"/>
        <v>6.52698</v>
      </c>
    </row>
    <row r="1217" spans="1:5" ht="12.75">
      <c r="A1217" s="1" t="s">
        <v>1296</v>
      </c>
      <c r="B1217" s="2" t="s">
        <v>1297</v>
      </c>
      <c r="C1217" s="3">
        <v>239.08</v>
      </c>
      <c r="D1217" s="4">
        <v>0.733</v>
      </c>
      <c r="E1217" s="5">
        <f aca="true" t="shared" si="19" ref="E1217:E1280">C1217*340/10000</f>
        <v>8.12872</v>
      </c>
    </row>
    <row r="1218" spans="1:5" ht="12.75">
      <c r="A1218" s="1" t="s">
        <v>1298</v>
      </c>
      <c r="B1218" s="2" t="s">
        <v>1299</v>
      </c>
      <c r="C1218" s="3">
        <v>284.86</v>
      </c>
      <c r="D1218" s="4">
        <v>0.976</v>
      </c>
      <c r="E1218" s="5">
        <f t="shared" si="19"/>
        <v>9.68524</v>
      </c>
    </row>
    <row r="1219" spans="1:5" ht="12.75">
      <c r="A1219" s="1" t="s">
        <v>1300</v>
      </c>
      <c r="B1219" s="2" t="s">
        <v>1301</v>
      </c>
      <c r="C1219" s="3">
        <v>399.47</v>
      </c>
      <c r="D1219" s="4">
        <v>1.1</v>
      </c>
      <c r="E1219" s="5">
        <f t="shared" si="19"/>
        <v>13.581980000000001</v>
      </c>
    </row>
    <row r="1220" spans="1:5" ht="12.75">
      <c r="A1220" s="1" t="s">
        <v>1302</v>
      </c>
      <c r="B1220" s="2" t="s">
        <v>1303</v>
      </c>
      <c r="C1220" s="3">
        <v>33.5</v>
      </c>
      <c r="D1220" s="4"/>
      <c r="E1220" s="5">
        <f t="shared" si="19"/>
        <v>1.139</v>
      </c>
    </row>
    <row r="1221" spans="1:5" ht="12.75">
      <c r="A1221" s="1" t="s">
        <v>1304</v>
      </c>
      <c r="B1221" s="2" t="s">
        <v>1305</v>
      </c>
      <c r="C1221" s="3">
        <v>256.08</v>
      </c>
      <c r="D1221" s="4">
        <v>0.411</v>
      </c>
      <c r="E1221" s="5">
        <f t="shared" si="19"/>
        <v>8.706719999999999</v>
      </c>
    </row>
    <row r="1222" spans="1:5" ht="12.75">
      <c r="A1222" s="1" t="s">
        <v>1306</v>
      </c>
      <c r="B1222" s="2" t="s">
        <v>1307</v>
      </c>
      <c r="C1222" s="3">
        <v>263.39</v>
      </c>
      <c r="D1222" s="4">
        <v>0.492</v>
      </c>
      <c r="E1222" s="5">
        <f t="shared" si="19"/>
        <v>8.955259999999999</v>
      </c>
    </row>
    <row r="1223" spans="1:5" ht="12.75">
      <c r="A1223" s="1" t="s">
        <v>1308</v>
      </c>
      <c r="B1223" s="2" t="s">
        <v>1309</v>
      </c>
      <c r="C1223" s="3">
        <v>309.82</v>
      </c>
      <c r="D1223" s="4">
        <v>0.842</v>
      </c>
      <c r="E1223" s="5">
        <f t="shared" si="19"/>
        <v>10.53388</v>
      </c>
    </row>
    <row r="1224" spans="1:5" ht="12.75">
      <c r="A1224" s="1" t="s">
        <v>1310</v>
      </c>
      <c r="B1224" s="2" t="s">
        <v>1311</v>
      </c>
      <c r="C1224" s="3">
        <v>355.43</v>
      </c>
      <c r="D1224" s="4">
        <v>1.087</v>
      </c>
      <c r="E1224" s="5">
        <f t="shared" si="19"/>
        <v>12.08462</v>
      </c>
    </row>
    <row r="1225" spans="1:5" ht="12.75">
      <c r="A1225" s="1" t="s">
        <v>1312</v>
      </c>
      <c r="B1225" s="2" t="s">
        <v>1313</v>
      </c>
      <c r="C1225" s="3">
        <v>469.98</v>
      </c>
      <c r="D1225" s="4">
        <v>1.21</v>
      </c>
      <c r="E1225" s="5">
        <f t="shared" si="19"/>
        <v>15.979320000000001</v>
      </c>
    </row>
    <row r="1226" spans="1:5" ht="12.75">
      <c r="A1226" s="1" t="s">
        <v>1314</v>
      </c>
      <c r="B1226" s="2" t="s">
        <v>1315</v>
      </c>
      <c r="C1226" s="3">
        <v>91.08</v>
      </c>
      <c r="D1226" s="4">
        <v>0.027</v>
      </c>
      <c r="E1226" s="5">
        <f t="shared" si="19"/>
        <v>3.09672</v>
      </c>
    </row>
    <row r="1227" spans="1:5" ht="12.75">
      <c r="A1227" s="1" t="s">
        <v>1316</v>
      </c>
      <c r="B1227" s="2" t="s">
        <v>1317</v>
      </c>
      <c r="C1227" s="3">
        <v>139.89</v>
      </c>
      <c r="D1227" s="4">
        <v>0.039</v>
      </c>
      <c r="E1227" s="5">
        <f t="shared" si="19"/>
        <v>4.75626</v>
      </c>
    </row>
    <row r="1228" spans="1:5" ht="12.75">
      <c r="A1228" s="1" t="s">
        <v>1318</v>
      </c>
      <c r="B1228" s="2" t="s">
        <v>1319</v>
      </c>
      <c r="C1228" s="3">
        <v>91.33</v>
      </c>
      <c r="D1228" s="4">
        <v>0.035</v>
      </c>
      <c r="E1228" s="5">
        <f t="shared" si="19"/>
        <v>3.10522</v>
      </c>
    </row>
    <row r="1229" spans="1:5" ht="12.75">
      <c r="A1229" s="1" t="s">
        <v>1320</v>
      </c>
      <c r="B1229" s="2" t="s">
        <v>1321</v>
      </c>
      <c r="C1229" s="3">
        <v>86.79</v>
      </c>
      <c r="D1229" s="4">
        <v>0.021</v>
      </c>
      <c r="E1229" s="5">
        <f t="shared" si="19"/>
        <v>2.95086</v>
      </c>
    </row>
    <row r="1230" spans="1:5" ht="12.75">
      <c r="A1230" s="1" t="s">
        <v>1322</v>
      </c>
      <c r="B1230" s="2" t="s">
        <v>1323</v>
      </c>
      <c r="C1230" s="3">
        <v>58.64</v>
      </c>
      <c r="D1230" s="4">
        <v>0.075</v>
      </c>
      <c r="E1230" s="5">
        <f t="shared" si="19"/>
        <v>1.9937599999999998</v>
      </c>
    </row>
    <row r="1231" spans="1:5" ht="12.75">
      <c r="A1231" s="1" t="s">
        <v>1324</v>
      </c>
      <c r="B1231" s="2" t="s">
        <v>1323</v>
      </c>
      <c r="C1231" s="3">
        <v>58.64</v>
      </c>
      <c r="D1231" s="4">
        <v>0.075</v>
      </c>
      <c r="E1231" s="5">
        <f t="shared" si="19"/>
        <v>1.9937599999999998</v>
      </c>
    </row>
    <row r="1232" spans="1:5" ht="12.75">
      <c r="A1232" s="1" t="s">
        <v>1325</v>
      </c>
      <c r="B1232" s="2" t="s">
        <v>1326</v>
      </c>
      <c r="C1232" s="3">
        <v>58.64</v>
      </c>
      <c r="D1232" s="4">
        <v>0.075</v>
      </c>
      <c r="E1232" s="5">
        <f t="shared" si="19"/>
        <v>1.9937599999999998</v>
      </c>
    </row>
    <row r="1233" spans="1:5" ht="12.75">
      <c r="A1233" s="1" t="s">
        <v>1327</v>
      </c>
      <c r="B1233" s="2" t="s">
        <v>1328</v>
      </c>
      <c r="C1233" s="3">
        <v>58.64</v>
      </c>
      <c r="D1233" s="4">
        <v>0.075</v>
      </c>
      <c r="E1233" s="5">
        <f t="shared" si="19"/>
        <v>1.9937599999999998</v>
      </c>
    </row>
    <row r="1234" spans="1:5" ht="12.75">
      <c r="A1234" s="1" t="s">
        <v>1329</v>
      </c>
      <c r="B1234" s="2" t="s">
        <v>1330</v>
      </c>
      <c r="C1234" s="3">
        <v>58.64</v>
      </c>
      <c r="D1234" s="4">
        <v>0.075</v>
      </c>
      <c r="E1234" s="5">
        <f t="shared" si="19"/>
        <v>1.9937599999999998</v>
      </c>
    </row>
    <row r="1235" spans="1:5" ht="12.75">
      <c r="A1235" s="1" t="s">
        <v>1331</v>
      </c>
      <c r="B1235" s="2" t="s">
        <v>1332</v>
      </c>
      <c r="C1235" s="3">
        <v>58.64</v>
      </c>
      <c r="D1235" s="4">
        <v>0.075</v>
      </c>
      <c r="E1235" s="5">
        <f t="shared" si="19"/>
        <v>1.9937599999999998</v>
      </c>
    </row>
    <row r="1236" spans="1:5" ht="12.75">
      <c r="A1236" s="1" t="s">
        <v>1333</v>
      </c>
      <c r="B1236" s="2" t="s">
        <v>1334</v>
      </c>
      <c r="C1236" s="3">
        <v>74.96</v>
      </c>
      <c r="D1236" s="4">
        <v>0.113</v>
      </c>
      <c r="E1236" s="5">
        <f t="shared" si="19"/>
        <v>2.54864</v>
      </c>
    </row>
    <row r="1237" spans="1:5" ht="12.75">
      <c r="A1237" s="1" t="s">
        <v>1335</v>
      </c>
      <c r="B1237" s="2" t="s">
        <v>1336</v>
      </c>
      <c r="C1237" s="3">
        <v>74.96</v>
      </c>
      <c r="D1237" s="4">
        <v>0.113</v>
      </c>
      <c r="E1237" s="5">
        <f t="shared" si="19"/>
        <v>2.54864</v>
      </c>
    </row>
    <row r="1238" spans="1:5" ht="12.75">
      <c r="A1238" s="1" t="s">
        <v>1337</v>
      </c>
      <c r="B1238" s="2" t="s">
        <v>1334</v>
      </c>
      <c r="C1238" s="3">
        <v>74.96</v>
      </c>
      <c r="D1238" s="4">
        <v>0.113</v>
      </c>
      <c r="E1238" s="5">
        <f t="shared" si="19"/>
        <v>2.54864</v>
      </c>
    </row>
    <row r="1239" spans="1:5" ht="12.75">
      <c r="A1239" s="1" t="s">
        <v>1338</v>
      </c>
      <c r="B1239" s="2" t="s">
        <v>1334</v>
      </c>
      <c r="C1239" s="3">
        <v>74.96</v>
      </c>
      <c r="D1239" s="4">
        <v>0.113</v>
      </c>
      <c r="E1239" s="5">
        <f t="shared" si="19"/>
        <v>2.54864</v>
      </c>
    </row>
    <row r="1240" spans="1:5" ht="12.75">
      <c r="A1240" s="1" t="s">
        <v>1339</v>
      </c>
      <c r="B1240" s="2" t="s">
        <v>1340</v>
      </c>
      <c r="C1240" s="3">
        <v>74.96</v>
      </c>
      <c r="D1240" s="4">
        <v>0.113</v>
      </c>
      <c r="E1240" s="5">
        <f t="shared" si="19"/>
        <v>2.54864</v>
      </c>
    </row>
    <row r="1241" spans="1:5" ht="12.75">
      <c r="A1241" s="1" t="s">
        <v>1341</v>
      </c>
      <c r="B1241" s="2" t="s">
        <v>1342</v>
      </c>
      <c r="C1241" s="3">
        <v>74.96</v>
      </c>
      <c r="D1241" s="4">
        <v>0.113</v>
      </c>
      <c r="E1241" s="5">
        <f t="shared" si="19"/>
        <v>2.54864</v>
      </c>
    </row>
    <row r="1242" spans="1:5" ht="12.75">
      <c r="A1242" s="1" t="s">
        <v>1343</v>
      </c>
      <c r="B1242" s="2" t="s">
        <v>1344</v>
      </c>
      <c r="C1242" s="3">
        <v>74.96</v>
      </c>
      <c r="D1242" s="4">
        <v>0.113</v>
      </c>
      <c r="E1242" s="5">
        <f t="shared" si="19"/>
        <v>2.54864</v>
      </c>
    </row>
    <row r="1243" spans="1:5" ht="12.75">
      <c r="A1243" s="1" t="s">
        <v>1345</v>
      </c>
      <c r="B1243" s="2" t="s">
        <v>1346</v>
      </c>
      <c r="C1243" s="3">
        <v>74.96</v>
      </c>
      <c r="D1243" s="4">
        <v>0.113</v>
      </c>
      <c r="E1243" s="5">
        <f t="shared" si="19"/>
        <v>2.54864</v>
      </c>
    </row>
    <row r="1244" spans="1:5" ht="12.75">
      <c r="A1244" s="1" t="s">
        <v>1347</v>
      </c>
      <c r="B1244" s="2" t="s">
        <v>1348</v>
      </c>
      <c r="C1244" s="3">
        <v>74.96</v>
      </c>
      <c r="D1244" s="4">
        <v>0.113</v>
      </c>
      <c r="E1244" s="5">
        <f t="shared" si="19"/>
        <v>2.54864</v>
      </c>
    </row>
    <row r="1245" spans="1:5" ht="12.75">
      <c r="A1245" s="1" t="s">
        <v>1349</v>
      </c>
      <c r="B1245" s="2" t="s">
        <v>1350</v>
      </c>
      <c r="C1245" s="3">
        <v>74.96</v>
      </c>
      <c r="D1245" s="4">
        <v>0.113</v>
      </c>
      <c r="E1245" s="5">
        <f t="shared" si="19"/>
        <v>2.54864</v>
      </c>
    </row>
    <row r="1246" spans="1:5" ht="12.75">
      <c r="A1246" s="1" t="s">
        <v>1351</v>
      </c>
      <c r="B1246" s="2" t="s">
        <v>1352</v>
      </c>
      <c r="C1246" s="3">
        <v>182.05</v>
      </c>
      <c r="D1246" s="4">
        <v>0.142</v>
      </c>
      <c r="E1246" s="5">
        <f t="shared" si="19"/>
        <v>6.189700000000001</v>
      </c>
    </row>
    <row r="1247" spans="1:5" ht="12.75">
      <c r="A1247" s="1" t="s">
        <v>1353</v>
      </c>
      <c r="B1247" s="2" t="s">
        <v>1354</v>
      </c>
      <c r="C1247" s="3">
        <v>85.54</v>
      </c>
      <c r="D1247" s="4">
        <v>0.143</v>
      </c>
      <c r="E1247" s="5">
        <f t="shared" si="19"/>
        <v>2.90836</v>
      </c>
    </row>
    <row r="1248" spans="1:5" ht="12.75">
      <c r="A1248" s="1" t="s">
        <v>1355</v>
      </c>
      <c r="B1248" s="2" t="s">
        <v>1356</v>
      </c>
      <c r="C1248" s="3">
        <v>85.54</v>
      </c>
      <c r="D1248" s="4">
        <v>0.143</v>
      </c>
      <c r="E1248" s="5">
        <f t="shared" si="19"/>
        <v>2.90836</v>
      </c>
    </row>
    <row r="1249" spans="1:5" ht="12.75">
      <c r="A1249" s="1" t="s">
        <v>1357</v>
      </c>
      <c r="B1249" s="2" t="s">
        <v>1354</v>
      </c>
      <c r="C1249" s="3">
        <v>85.54</v>
      </c>
      <c r="D1249" s="4">
        <v>0.143</v>
      </c>
      <c r="E1249" s="5">
        <f t="shared" si="19"/>
        <v>2.90836</v>
      </c>
    </row>
    <row r="1250" spans="1:5" ht="12.75">
      <c r="A1250" s="1" t="s">
        <v>1358</v>
      </c>
      <c r="B1250" s="2" t="s">
        <v>1354</v>
      </c>
      <c r="C1250" s="3">
        <v>85.54</v>
      </c>
      <c r="D1250" s="4">
        <v>0.143</v>
      </c>
      <c r="E1250" s="5">
        <f t="shared" si="19"/>
        <v>2.90836</v>
      </c>
    </row>
    <row r="1251" spans="1:5" ht="12.75">
      <c r="A1251" s="1" t="s">
        <v>1359</v>
      </c>
      <c r="B1251" s="2" t="s">
        <v>1360</v>
      </c>
      <c r="C1251" s="3">
        <v>85.54</v>
      </c>
      <c r="D1251" s="4">
        <v>0.143</v>
      </c>
      <c r="E1251" s="5">
        <f t="shared" si="19"/>
        <v>2.90836</v>
      </c>
    </row>
    <row r="1252" spans="1:5" ht="12.75">
      <c r="A1252" s="1" t="s">
        <v>1361</v>
      </c>
      <c r="B1252" s="2" t="s">
        <v>1362</v>
      </c>
      <c r="C1252" s="3">
        <v>85.54</v>
      </c>
      <c r="D1252" s="4">
        <v>0.143</v>
      </c>
      <c r="E1252" s="5">
        <f t="shared" si="19"/>
        <v>2.90836</v>
      </c>
    </row>
    <row r="1253" spans="1:5" ht="12.75">
      <c r="A1253" s="1" t="s">
        <v>1363</v>
      </c>
      <c r="B1253" s="2" t="s">
        <v>1364</v>
      </c>
      <c r="C1253" s="3">
        <v>85.54</v>
      </c>
      <c r="D1253" s="4">
        <v>0.143</v>
      </c>
      <c r="E1253" s="5">
        <f t="shared" si="19"/>
        <v>2.90836</v>
      </c>
    </row>
    <row r="1254" spans="1:5" ht="12.75">
      <c r="A1254" s="1" t="s">
        <v>1365</v>
      </c>
      <c r="B1254" s="2" t="s">
        <v>1354</v>
      </c>
      <c r="C1254" s="3">
        <v>91.56</v>
      </c>
      <c r="D1254" s="4">
        <v>0.143</v>
      </c>
      <c r="E1254" s="5">
        <f t="shared" si="19"/>
        <v>3.1130400000000003</v>
      </c>
    </row>
    <row r="1255" spans="1:5" ht="12.75">
      <c r="A1255" s="1" t="s">
        <v>1366</v>
      </c>
      <c r="B1255" s="2" t="s">
        <v>1367</v>
      </c>
      <c r="C1255" s="3">
        <v>85.54</v>
      </c>
      <c r="D1255" s="4">
        <v>0.143</v>
      </c>
      <c r="E1255" s="5">
        <f t="shared" si="19"/>
        <v>2.90836</v>
      </c>
    </row>
    <row r="1256" spans="1:5" ht="12.75">
      <c r="A1256" s="1" t="s">
        <v>1368</v>
      </c>
      <c r="B1256" s="2" t="s">
        <v>0</v>
      </c>
      <c r="C1256" s="3">
        <v>85.54</v>
      </c>
      <c r="D1256" s="4">
        <v>0.143</v>
      </c>
      <c r="E1256" s="5">
        <f t="shared" si="19"/>
        <v>2.90836</v>
      </c>
    </row>
    <row r="1257" spans="1:5" ht="12.75">
      <c r="A1257" s="1" t="s">
        <v>1</v>
      </c>
      <c r="B1257" s="2" t="s">
        <v>2</v>
      </c>
      <c r="C1257" s="3">
        <v>220.08</v>
      </c>
      <c r="D1257" s="4">
        <v>0.18</v>
      </c>
      <c r="E1257" s="5">
        <f t="shared" si="19"/>
        <v>7.48272</v>
      </c>
    </row>
    <row r="1258" spans="1:5" ht="12.75">
      <c r="A1258" s="1" t="s">
        <v>3</v>
      </c>
      <c r="B1258" s="2" t="s">
        <v>4</v>
      </c>
      <c r="C1258" s="3">
        <v>97.18</v>
      </c>
      <c r="D1258" s="4"/>
      <c r="E1258" s="5">
        <f t="shared" si="19"/>
        <v>3.3041200000000006</v>
      </c>
    </row>
    <row r="1259" spans="1:5" ht="12.75">
      <c r="A1259" s="1" t="s">
        <v>5</v>
      </c>
      <c r="B1259" s="2" t="s">
        <v>6</v>
      </c>
      <c r="C1259" s="3">
        <v>89.06</v>
      </c>
      <c r="D1259" s="4">
        <v>0.151</v>
      </c>
      <c r="E1259" s="5">
        <f t="shared" si="19"/>
        <v>3.0280400000000003</v>
      </c>
    </row>
    <row r="1260" spans="1:5" ht="12.75">
      <c r="A1260" s="1" t="s">
        <v>7</v>
      </c>
      <c r="B1260" s="2" t="s">
        <v>8</v>
      </c>
      <c r="C1260" s="3">
        <v>89.06</v>
      </c>
      <c r="D1260" s="4">
        <v>0.151</v>
      </c>
      <c r="E1260" s="5">
        <f t="shared" si="19"/>
        <v>3.0280400000000003</v>
      </c>
    </row>
    <row r="1261" spans="1:5" ht="12.75">
      <c r="A1261" s="1" t="s">
        <v>9</v>
      </c>
      <c r="B1261" s="2" t="s">
        <v>6</v>
      </c>
      <c r="C1261" s="3">
        <v>89.06</v>
      </c>
      <c r="D1261" s="4">
        <v>0.151</v>
      </c>
      <c r="E1261" s="5">
        <f t="shared" si="19"/>
        <v>3.0280400000000003</v>
      </c>
    </row>
    <row r="1262" spans="1:5" ht="12.75">
      <c r="A1262" s="1" t="s">
        <v>10</v>
      </c>
      <c r="B1262" s="2" t="s">
        <v>6</v>
      </c>
      <c r="C1262" s="3">
        <v>89.06</v>
      </c>
      <c r="D1262" s="4">
        <v>0.151</v>
      </c>
      <c r="E1262" s="5">
        <f t="shared" si="19"/>
        <v>3.0280400000000003</v>
      </c>
    </row>
    <row r="1263" spans="1:5" ht="12.75">
      <c r="A1263" s="1" t="s">
        <v>11</v>
      </c>
      <c r="B1263" s="2" t="s">
        <v>12</v>
      </c>
      <c r="C1263" s="3">
        <v>89.06</v>
      </c>
      <c r="D1263" s="4">
        <v>0.151</v>
      </c>
      <c r="E1263" s="5">
        <f t="shared" si="19"/>
        <v>3.0280400000000003</v>
      </c>
    </row>
    <row r="1264" spans="1:5" ht="12.75">
      <c r="A1264" s="1" t="s">
        <v>13</v>
      </c>
      <c r="B1264" s="2" t="s">
        <v>14</v>
      </c>
      <c r="C1264" s="3">
        <v>89.06</v>
      </c>
      <c r="D1264" s="4">
        <v>0.151</v>
      </c>
      <c r="E1264" s="5">
        <f t="shared" si="19"/>
        <v>3.0280400000000003</v>
      </c>
    </row>
    <row r="1265" spans="1:5" ht="12.75">
      <c r="A1265" s="1" t="s">
        <v>15</v>
      </c>
      <c r="B1265" s="2" t="s">
        <v>16</v>
      </c>
      <c r="C1265" s="3">
        <v>89.06</v>
      </c>
      <c r="D1265" s="4">
        <v>0.151</v>
      </c>
      <c r="E1265" s="5">
        <f t="shared" si="19"/>
        <v>3.0280400000000003</v>
      </c>
    </row>
    <row r="1266" spans="1:5" ht="12.75">
      <c r="A1266" s="1" t="s">
        <v>17</v>
      </c>
      <c r="B1266" s="2" t="s">
        <v>18</v>
      </c>
      <c r="C1266" s="3">
        <v>89.06</v>
      </c>
      <c r="D1266" s="4">
        <v>0.151</v>
      </c>
      <c r="E1266" s="5">
        <f t="shared" si="19"/>
        <v>3.0280400000000003</v>
      </c>
    </row>
    <row r="1267" spans="1:5" ht="12.75">
      <c r="A1267" s="1" t="s">
        <v>19</v>
      </c>
      <c r="B1267" s="2" t="s">
        <v>20</v>
      </c>
      <c r="C1267" s="3">
        <v>32.95</v>
      </c>
      <c r="D1267" s="4">
        <v>0.023</v>
      </c>
      <c r="E1267" s="5">
        <f t="shared" si="19"/>
        <v>1.1203</v>
      </c>
    </row>
    <row r="1268" spans="1:5" ht="12.75">
      <c r="A1268" s="1" t="s">
        <v>21</v>
      </c>
      <c r="B1268" s="2" t="s">
        <v>22</v>
      </c>
      <c r="C1268" s="3">
        <v>12.8</v>
      </c>
      <c r="D1268" s="4"/>
      <c r="E1268" s="5">
        <f t="shared" si="19"/>
        <v>0.4352</v>
      </c>
    </row>
    <row r="1269" spans="1:5" ht="12.75">
      <c r="A1269" s="1" t="s">
        <v>23</v>
      </c>
      <c r="B1269" s="2" t="s">
        <v>24</v>
      </c>
      <c r="C1269" s="3">
        <v>705.93</v>
      </c>
      <c r="D1269" s="4">
        <v>0.28</v>
      </c>
      <c r="E1269" s="5">
        <f t="shared" si="19"/>
        <v>24.00162</v>
      </c>
    </row>
    <row r="1270" spans="1:5" ht="12.75">
      <c r="A1270" s="1" t="s">
        <v>25</v>
      </c>
      <c r="B1270" s="2" t="s">
        <v>26</v>
      </c>
      <c r="C1270" s="3">
        <v>37.53</v>
      </c>
      <c r="D1270" s="4">
        <v>0.055</v>
      </c>
      <c r="E1270" s="5">
        <f t="shared" si="19"/>
        <v>1.2760200000000002</v>
      </c>
    </row>
    <row r="1271" spans="1:5" ht="24">
      <c r="A1271" s="1" t="s">
        <v>27</v>
      </c>
      <c r="B1271" s="2" t="s">
        <v>28</v>
      </c>
      <c r="C1271" s="3">
        <v>853.39</v>
      </c>
      <c r="D1271" s="4">
        <v>0.14</v>
      </c>
      <c r="E1271" s="5">
        <f t="shared" si="19"/>
        <v>29.015259999999998</v>
      </c>
    </row>
    <row r="1272" spans="1:5" ht="24">
      <c r="A1272" s="1" t="s">
        <v>29</v>
      </c>
      <c r="B1272" s="2" t="s">
        <v>30</v>
      </c>
      <c r="C1272" s="3">
        <v>855.93</v>
      </c>
      <c r="D1272" s="4">
        <v>0.21</v>
      </c>
      <c r="E1272" s="5">
        <f t="shared" si="19"/>
        <v>29.10162</v>
      </c>
    </row>
    <row r="1273" spans="1:5" ht="24">
      <c r="A1273" s="1" t="s">
        <v>31</v>
      </c>
      <c r="B1273" s="2" t="s">
        <v>32</v>
      </c>
      <c r="C1273" s="3">
        <v>864.41</v>
      </c>
      <c r="D1273" s="4">
        <v>0.24</v>
      </c>
      <c r="E1273" s="5">
        <f t="shared" si="19"/>
        <v>29.389939999999996</v>
      </c>
    </row>
    <row r="1274" spans="1:5" ht="24">
      <c r="A1274" s="1" t="s">
        <v>33</v>
      </c>
      <c r="B1274" s="2" t="s">
        <v>34</v>
      </c>
      <c r="C1274" s="3">
        <v>1347.46</v>
      </c>
      <c r="D1274" s="4">
        <v>0.34</v>
      </c>
      <c r="E1274" s="5">
        <f t="shared" si="19"/>
        <v>45.81364</v>
      </c>
    </row>
    <row r="1275" spans="1:5" ht="24">
      <c r="A1275" s="1" t="s">
        <v>35</v>
      </c>
      <c r="B1275" s="2" t="s">
        <v>36</v>
      </c>
      <c r="C1275" s="3">
        <v>685.59</v>
      </c>
      <c r="D1275" s="4">
        <v>0.24</v>
      </c>
      <c r="E1275" s="5">
        <f t="shared" si="19"/>
        <v>23.31006</v>
      </c>
    </row>
    <row r="1276" spans="1:5" ht="24">
      <c r="A1276" s="1" t="s">
        <v>37</v>
      </c>
      <c r="B1276" s="2" t="s">
        <v>38</v>
      </c>
      <c r="C1276" s="3">
        <v>853.39</v>
      </c>
      <c r="D1276" s="4">
        <v>0.21</v>
      </c>
      <c r="E1276" s="5">
        <f t="shared" si="19"/>
        <v>29.015259999999998</v>
      </c>
    </row>
    <row r="1277" spans="1:5" ht="24">
      <c r="A1277" s="1" t="s">
        <v>39</v>
      </c>
      <c r="B1277" s="2" t="s">
        <v>40</v>
      </c>
      <c r="C1277" s="3">
        <v>904.24</v>
      </c>
      <c r="D1277" s="4">
        <v>0.14</v>
      </c>
      <c r="E1277" s="5">
        <f t="shared" si="19"/>
        <v>30.744159999999997</v>
      </c>
    </row>
    <row r="1278" spans="1:5" ht="12.75">
      <c r="A1278" s="1" t="s">
        <v>41</v>
      </c>
      <c r="B1278" s="2" t="s">
        <v>42</v>
      </c>
      <c r="C1278" s="3">
        <v>758.47</v>
      </c>
      <c r="D1278" s="4">
        <v>0.3</v>
      </c>
      <c r="E1278" s="5">
        <f t="shared" si="19"/>
        <v>25.78798</v>
      </c>
    </row>
    <row r="1279" spans="1:5" ht="24">
      <c r="A1279" s="1" t="s">
        <v>43</v>
      </c>
      <c r="B1279" s="2" t="s">
        <v>44</v>
      </c>
      <c r="C1279" s="3">
        <v>1440.68</v>
      </c>
      <c r="D1279" s="4">
        <v>0.4</v>
      </c>
      <c r="E1279" s="5">
        <f t="shared" si="19"/>
        <v>48.98312</v>
      </c>
    </row>
    <row r="1280" spans="1:5" ht="24">
      <c r="A1280" s="1" t="s">
        <v>45</v>
      </c>
      <c r="B1280" s="2" t="s">
        <v>46</v>
      </c>
      <c r="C1280" s="3">
        <v>712.71</v>
      </c>
      <c r="D1280" s="4">
        <v>0.3</v>
      </c>
      <c r="E1280" s="5">
        <f t="shared" si="19"/>
        <v>24.23214</v>
      </c>
    </row>
    <row r="1281" spans="1:5" ht="12.75">
      <c r="A1281" s="1" t="s">
        <v>47</v>
      </c>
      <c r="B1281" s="2" t="s">
        <v>48</v>
      </c>
      <c r="C1281" s="3">
        <v>668.64</v>
      </c>
      <c r="D1281" s="4">
        <v>0.3</v>
      </c>
      <c r="E1281" s="5">
        <f aca="true" t="shared" si="20" ref="E1281:E1344">C1281*340/10000</f>
        <v>22.73376</v>
      </c>
    </row>
    <row r="1282" spans="1:5" ht="12.75">
      <c r="A1282" s="1" t="s">
        <v>49</v>
      </c>
      <c r="B1282" s="2" t="s">
        <v>50</v>
      </c>
      <c r="C1282" s="3">
        <v>1338.98</v>
      </c>
      <c r="D1282" s="4">
        <v>0.34</v>
      </c>
      <c r="E1282" s="5">
        <f t="shared" si="20"/>
        <v>45.52532</v>
      </c>
    </row>
    <row r="1283" spans="1:5" ht="12.75">
      <c r="A1283" s="1" t="s">
        <v>51</v>
      </c>
      <c r="B1283" s="2" t="s">
        <v>52</v>
      </c>
      <c r="C1283" s="3">
        <v>1444.07</v>
      </c>
      <c r="D1283" s="4">
        <v>0.42</v>
      </c>
      <c r="E1283" s="5">
        <f t="shared" si="20"/>
        <v>49.09838</v>
      </c>
    </row>
    <row r="1284" spans="1:5" ht="24">
      <c r="A1284" s="1" t="s">
        <v>53</v>
      </c>
      <c r="B1284" s="2" t="s">
        <v>54</v>
      </c>
      <c r="C1284" s="3">
        <v>1383.9</v>
      </c>
      <c r="D1284" s="4">
        <v>0.44</v>
      </c>
      <c r="E1284" s="5">
        <f t="shared" si="20"/>
        <v>47.052600000000005</v>
      </c>
    </row>
    <row r="1285" spans="1:5" ht="12.75">
      <c r="A1285" s="1" t="s">
        <v>55</v>
      </c>
      <c r="B1285" s="2" t="s">
        <v>56</v>
      </c>
      <c r="C1285" s="3">
        <v>1338.98</v>
      </c>
      <c r="D1285" s="4">
        <v>0.44</v>
      </c>
      <c r="E1285" s="5">
        <f t="shared" si="20"/>
        <v>45.52532</v>
      </c>
    </row>
    <row r="1286" spans="1:5" ht="12.75">
      <c r="A1286" s="1" t="s">
        <v>57</v>
      </c>
      <c r="B1286" s="2" t="s">
        <v>58</v>
      </c>
      <c r="C1286" s="3">
        <v>1627.12</v>
      </c>
      <c r="D1286" s="4">
        <v>0.48</v>
      </c>
      <c r="E1286" s="5">
        <f t="shared" si="20"/>
        <v>55.32207999999999</v>
      </c>
    </row>
    <row r="1287" spans="1:5" ht="12.75">
      <c r="A1287" s="1" t="s">
        <v>59</v>
      </c>
      <c r="B1287" s="2" t="s">
        <v>60</v>
      </c>
      <c r="C1287" s="3">
        <v>1896.41</v>
      </c>
      <c r="D1287" s="4">
        <v>0.525</v>
      </c>
      <c r="E1287" s="5">
        <f t="shared" si="20"/>
        <v>64.47794</v>
      </c>
    </row>
    <row r="1288" spans="1:5" ht="12.75">
      <c r="A1288" s="1" t="s">
        <v>61</v>
      </c>
      <c r="B1288" s="2" t="s">
        <v>62</v>
      </c>
      <c r="C1288" s="3">
        <v>1485.59</v>
      </c>
      <c r="D1288" s="4">
        <v>0.58</v>
      </c>
      <c r="E1288" s="5">
        <f t="shared" si="20"/>
        <v>50.510059999999996</v>
      </c>
    </row>
    <row r="1289" spans="1:5" ht="24">
      <c r="A1289" s="1" t="s">
        <v>63</v>
      </c>
      <c r="B1289" s="2" t="s">
        <v>64</v>
      </c>
      <c r="C1289" s="3">
        <v>1402.54</v>
      </c>
      <c r="D1289" s="4">
        <v>0.6</v>
      </c>
      <c r="E1289" s="5">
        <f t="shared" si="20"/>
        <v>47.68636</v>
      </c>
    </row>
    <row r="1290" spans="1:5" ht="12.75">
      <c r="A1290" s="1" t="s">
        <v>65</v>
      </c>
      <c r="B1290" s="2" t="s">
        <v>66</v>
      </c>
      <c r="C1290" s="3">
        <v>1372.88</v>
      </c>
      <c r="D1290" s="4">
        <v>0.6</v>
      </c>
      <c r="E1290" s="5">
        <f t="shared" si="20"/>
        <v>46.67792</v>
      </c>
    </row>
    <row r="1291" spans="1:5" ht="12.75">
      <c r="A1291" s="1" t="s">
        <v>67</v>
      </c>
      <c r="B1291" s="2" t="s">
        <v>68</v>
      </c>
      <c r="C1291" s="3">
        <v>1652.54</v>
      </c>
      <c r="D1291" s="4">
        <v>0.51</v>
      </c>
      <c r="E1291" s="5">
        <f t="shared" si="20"/>
        <v>56.18636</v>
      </c>
    </row>
    <row r="1292" spans="1:5" ht="12.75">
      <c r="A1292" s="1" t="s">
        <v>69</v>
      </c>
      <c r="B1292" s="2" t="s">
        <v>70</v>
      </c>
      <c r="C1292" s="3">
        <v>1738.14</v>
      </c>
      <c r="D1292" s="4">
        <v>0.62</v>
      </c>
      <c r="E1292" s="5">
        <f t="shared" si="20"/>
        <v>59.096759999999996</v>
      </c>
    </row>
    <row r="1293" spans="1:5" ht="24">
      <c r="A1293" s="1" t="s">
        <v>71</v>
      </c>
      <c r="B1293" s="2" t="s">
        <v>72</v>
      </c>
      <c r="C1293" s="3">
        <v>1666.1</v>
      </c>
      <c r="D1293" s="4">
        <v>0.6</v>
      </c>
      <c r="E1293" s="5">
        <f t="shared" si="20"/>
        <v>56.6474</v>
      </c>
    </row>
    <row r="1294" spans="1:5" ht="12.75">
      <c r="A1294" s="1" t="s">
        <v>73</v>
      </c>
      <c r="B1294" s="2" t="s">
        <v>74</v>
      </c>
      <c r="C1294" s="3">
        <v>1610.17</v>
      </c>
      <c r="D1294" s="4">
        <v>0.6</v>
      </c>
      <c r="E1294" s="5">
        <f t="shared" si="20"/>
        <v>54.74578</v>
      </c>
    </row>
    <row r="1295" spans="1:5" ht="12.75">
      <c r="A1295" s="1" t="s">
        <v>75</v>
      </c>
      <c r="B1295" s="2" t="s">
        <v>76</v>
      </c>
      <c r="C1295" s="3">
        <v>24.32</v>
      </c>
      <c r="D1295" s="4">
        <v>0.037</v>
      </c>
      <c r="E1295" s="5">
        <f t="shared" si="20"/>
        <v>0.82688</v>
      </c>
    </row>
    <row r="1296" spans="1:5" ht="12.75">
      <c r="A1296" s="1" t="s">
        <v>77</v>
      </c>
      <c r="B1296" s="2" t="s">
        <v>76</v>
      </c>
      <c r="C1296" s="3">
        <v>30.67</v>
      </c>
      <c r="D1296" s="4">
        <v>0.037</v>
      </c>
      <c r="E1296" s="5">
        <f t="shared" si="20"/>
        <v>1.04278</v>
      </c>
    </row>
    <row r="1297" spans="1:5" ht="12.75">
      <c r="A1297" s="1" t="s">
        <v>78</v>
      </c>
      <c r="B1297" s="2" t="s">
        <v>79</v>
      </c>
      <c r="C1297" s="3">
        <v>32.5</v>
      </c>
      <c r="D1297" s="4">
        <v>0.061</v>
      </c>
      <c r="E1297" s="5">
        <f t="shared" si="20"/>
        <v>1.105</v>
      </c>
    </row>
    <row r="1298" spans="1:5" ht="12.75">
      <c r="A1298" s="1" t="s">
        <v>80</v>
      </c>
      <c r="B1298" s="2" t="s">
        <v>81</v>
      </c>
      <c r="C1298" s="3">
        <v>34.57</v>
      </c>
      <c r="D1298" s="4">
        <v>0.024</v>
      </c>
      <c r="E1298" s="5">
        <f t="shared" si="20"/>
        <v>1.1753799999999999</v>
      </c>
    </row>
    <row r="1299" spans="1:5" ht="12.75">
      <c r="A1299" s="1" t="s">
        <v>82</v>
      </c>
      <c r="B1299" s="2" t="s">
        <v>83</v>
      </c>
      <c r="C1299" s="3">
        <v>145.18</v>
      </c>
      <c r="D1299" s="4">
        <v>0.282</v>
      </c>
      <c r="E1299" s="5">
        <f t="shared" si="20"/>
        <v>4.936120000000001</v>
      </c>
    </row>
    <row r="1300" spans="1:5" ht="12.75">
      <c r="A1300" s="1" t="s">
        <v>84</v>
      </c>
      <c r="B1300" s="2" t="s">
        <v>85</v>
      </c>
      <c r="C1300" s="3">
        <v>190.98</v>
      </c>
      <c r="D1300" s="4">
        <v>0.549</v>
      </c>
      <c r="E1300" s="5">
        <f t="shared" si="20"/>
        <v>6.49332</v>
      </c>
    </row>
    <row r="1301" spans="1:5" ht="12.75">
      <c r="A1301" s="1" t="s">
        <v>86</v>
      </c>
      <c r="B1301" s="2" t="s">
        <v>87</v>
      </c>
      <c r="C1301" s="3">
        <v>154.54</v>
      </c>
      <c r="D1301" s="4">
        <v>0.35</v>
      </c>
      <c r="E1301" s="5">
        <f t="shared" si="20"/>
        <v>5.25436</v>
      </c>
    </row>
    <row r="1302" spans="1:5" ht="12.75">
      <c r="A1302" s="1" t="s">
        <v>88</v>
      </c>
      <c r="B1302" s="2" t="s">
        <v>89</v>
      </c>
      <c r="C1302" s="3">
        <v>245.49</v>
      </c>
      <c r="D1302" s="4">
        <v>0.743</v>
      </c>
      <c r="E1302" s="5">
        <f t="shared" si="20"/>
        <v>8.34666</v>
      </c>
    </row>
    <row r="1303" spans="1:5" ht="12.75">
      <c r="A1303" s="1" t="s">
        <v>90</v>
      </c>
      <c r="B1303" s="2" t="s">
        <v>91</v>
      </c>
      <c r="C1303" s="3">
        <v>198.53</v>
      </c>
      <c r="D1303" s="4">
        <v>0.393</v>
      </c>
      <c r="E1303" s="5">
        <f t="shared" si="20"/>
        <v>6.75002</v>
      </c>
    </row>
    <row r="1304" spans="1:5" ht="12.75">
      <c r="A1304" s="1" t="s">
        <v>92</v>
      </c>
      <c r="B1304" s="2" t="s">
        <v>93</v>
      </c>
      <c r="C1304" s="3">
        <v>260.67</v>
      </c>
      <c r="D1304" s="4">
        <v>0.961</v>
      </c>
      <c r="E1304" s="5">
        <f t="shared" si="20"/>
        <v>8.86278</v>
      </c>
    </row>
    <row r="1305" spans="1:5" ht="12.75">
      <c r="A1305" s="1" t="s">
        <v>94</v>
      </c>
      <c r="B1305" s="2" t="s">
        <v>95</v>
      </c>
      <c r="C1305" s="3">
        <v>171.12</v>
      </c>
      <c r="D1305" s="4">
        <v>0.437</v>
      </c>
      <c r="E1305" s="5">
        <f t="shared" si="20"/>
        <v>5.81808</v>
      </c>
    </row>
    <row r="1306" spans="1:5" ht="12.75">
      <c r="A1306" s="1" t="s">
        <v>96</v>
      </c>
      <c r="B1306" s="2" t="s">
        <v>97</v>
      </c>
      <c r="C1306" s="3">
        <v>238.52</v>
      </c>
      <c r="D1306" s="4">
        <v>0.842</v>
      </c>
      <c r="E1306" s="5">
        <f t="shared" si="20"/>
        <v>8.10968</v>
      </c>
    </row>
    <row r="1307" spans="1:5" ht="12.75">
      <c r="A1307" s="1" t="s">
        <v>98</v>
      </c>
      <c r="B1307" s="2" t="s">
        <v>99</v>
      </c>
      <c r="C1307" s="3">
        <v>188.89</v>
      </c>
      <c r="D1307" s="4">
        <v>0.538</v>
      </c>
      <c r="E1307" s="5">
        <f t="shared" si="20"/>
        <v>6.42226</v>
      </c>
    </row>
    <row r="1308" spans="1:5" ht="12.75">
      <c r="A1308" s="1" t="s">
        <v>100</v>
      </c>
      <c r="B1308" s="2" t="s">
        <v>101</v>
      </c>
      <c r="C1308" s="3">
        <v>298.48</v>
      </c>
      <c r="D1308" s="4">
        <v>1.172</v>
      </c>
      <c r="E1308" s="5">
        <f t="shared" si="20"/>
        <v>10.148320000000002</v>
      </c>
    </row>
    <row r="1309" spans="1:5" ht="12.75">
      <c r="A1309" s="1" t="s">
        <v>102</v>
      </c>
      <c r="B1309" s="2" t="s">
        <v>103</v>
      </c>
      <c r="C1309" s="3">
        <v>238.61</v>
      </c>
      <c r="D1309" s="4">
        <v>0.615</v>
      </c>
      <c r="E1309" s="5">
        <f t="shared" si="20"/>
        <v>8.11274</v>
      </c>
    </row>
    <row r="1310" spans="1:5" ht="12.75">
      <c r="A1310" s="1" t="s">
        <v>104</v>
      </c>
      <c r="B1310" s="2" t="s">
        <v>105</v>
      </c>
      <c r="C1310" s="3">
        <v>322.75</v>
      </c>
      <c r="D1310" s="4">
        <v>1.477</v>
      </c>
      <c r="E1310" s="5">
        <f t="shared" si="20"/>
        <v>10.9735</v>
      </c>
    </row>
    <row r="1311" spans="1:5" ht="12.75">
      <c r="A1311" s="1" t="s">
        <v>106</v>
      </c>
      <c r="B1311" s="2" t="s">
        <v>107</v>
      </c>
      <c r="C1311" s="3">
        <v>191.75</v>
      </c>
      <c r="D1311" s="4">
        <v>0.545</v>
      </c>
      <c r="E1311" s="5">
        <f t="shared" si="20"/>
        <v>6.5195</v>
      </c>
    </row>
    <row r="1312" spans="1:5" ht="12.75">
      <c r="A1312" s="1" t="s">
        <v>108</v>
      </c>
      <c r="B1312" s="2" t="s">
        <v>109</v>
      </c>
      <c r="C1312" s="3">
        <v>281.7</v>
      </c>
      <c r="D1312" s="4">
        <v>1.078</v>
      </c>
      <c r="E1312" s="5">
        <f t="shared" si="20"/>
        <v>9.5778</v>
      </c>
    </row>
    <row r="1313" spans="1:5" ht="12.75">
      <c r="A1313" s="1" t="s">
        <v>110</v>
      </c>
      <c r="B1313" s="2" t="s">
        <v>111</v>
      </c>
      <c r="C1313" s="3">
        <v>246.08</v>
      </c>
      <c r="D1313" s="4">
        <v>0.669</v>
      </c>
      <c r="E1313" s="5">
        <f t="shared" si="20"/>
        <v>8.366719999999999</v>
      </c>
    </row>
    <row r="1314" spans="1:5" ht="12.75">
      <c r="A1314" s="1" t="s">
        <v>112</v>
      </c>
      <c r="B1314" s="2" t="s">
        <v>113</v>
      </c>
      <c r="C1314" s="3">
        <v>337.87</v>
      </c>
      <c r="D1314" s="4">
        <v>1.447</v>
      </c>
      <c r="E1314" s="5">
        <f t="shared" si="20"/>
        <v>11.48758</v>
      </c>
    </row>
    <row r="1315" spans="1:5" ht="12.75">
      <c r="A1315" s="1" t="s">
        <v>114</v>
      </c>
      <c r="B1315" s="2" t="s">
        <v>115</v>
      </c>
      <c r="C1315" s="3">
        <v>267.03</v>
      </c>
      <c r="D1315" s="4">
        <v>0.764</v>
      </c>
      <c r="E1315" s="5">
        <f t="shared" si="20"/>
        <v>9.07902</v>
      </c>
    </row>
    <row r="1316" spans="1:5" ht="12.75">
      <c r="A1316" s="1" t="s">
        <v>116</v>
      </c>
      <c r="B1316" s="2" t="s">
        <v>117</v>
      </c>
      <c r="C1316" s="3">
        <v>380.32</v>
      </c>
      <c r="D1316" s="4">
        <v>1.891</v>
      </c>
      <c r="E1316" s="5">
        <f t="shared" si="20"/>
        <v>12.93088</v>
      </c>
    </row>
    <row r="1317" spans="1:5" ht="12.75">
      <c r="A1317" s="1" t="s">
        <v>118</v>
      </c>
      <c r="B1317" s="2" t="s">
        <v>119</v>
      </c>
      <c r="C1317" s="3">
        <v>199.05</v>
      </c>
      <c r="D1317" s="4">
        <v>0.575</v>
      </c>
      <c r="E1317" s="5">
        <f t="shared" si="20"/>
        <v>6.7677</v>
      </c>
    </row>
    <row r="1318" spans="1:5" ht="12.75">
      <c r="A1318" s="1" t="s">
        <v>120</v>
      </c>
      <c r="B1318" s="2" t="s">
        <v>121</v>
      </c>
      <c r="C1318" s="3">
        <v>515.91</v>
      </c>
      <c r="D1318" s="4">
        <v>1.128</v>
      </c>
      <c r="E1318" s="5">
        <f t="shared" si="20"/>
        <v>17.54094</v>
      </c>
    </row>
    <row r="1319" spans="1:5" ht="12.75">
      <c r="A1319" s="1" t="s">
        <v>122</v>
      </c>
      <c r="B1319" s="2" t="s">
        <v>123</v>
      </c>
      <c r="C1319" s="3">
        <v>250.94</v>
      </c>
      <c r="D1319" s="4">
        <v>0.7</v>
      </c>
      <c r="E1319" s="5">
        <f t="shared" si="20"/>
        <v>8.53196</v>
      </c>
    </row>
    <row r="1320" spans="1:5" ht="12.75">
      <c r="A1320" s="1" t="s">
        <v>124</v>
      </c>
      <c r="B1320" s="2" t="s">
        <v>125</v>
      </c>
      <c r="C1320" s="3">
        <v>698.64</v>
      </c>
      <c r="D1320" s="4">
        <v>1.527</v>
      </c>
      <c r="E1320" s="5">
        <f t="shared" si="20"/>
        <v>23.75376</v>
      </c>
    </row>
    <row r="1321" spans="1:5" ht="12.75">
      <c r="A1321" s="1" t="s">
        <v>126</v>
      </c>
      <c r="B1321" s="2" t="s">
        <v>127</v>
      </c>
      <c r="C1321" s="3">
        <v>272.2</v>
      </c>
      <c r="D1321" s="4">
        <v>0.814</v>
      </c>
      <c r="E1321" s="5">
        <f t="shared" si="20"/>
        <v>9.2548</v>
      </c>
    </row>
    <row r="1322" spans="1:5" ht="12.75">
      <c r="A1322" s="1" t="s">
        <v>128</v>
      </c>
      <c r="B1322" s="2" t="s">
        <v>129</v>
      </c>
      <c r="C1322" s="3">
        <v>780.03</v>
      </c>
      <c r="D1322" s="4">
        <v>1.981</v>
      </c>
      <c r="E1322" s="5">
        <f t="shared" si="20"/>
        <v>26.52102</v>
      </c>
    </row>
    <row r="1323" spans="1:5" ht="12.75">
      <c r="A1323" s="1" t="s">
        <v>130</v>
      </c>
      <c r="B1323" s="2" t="s">
        <v>131</v>
      </c>
      <c r="C1323" s="3">
        <v>72.03</v>
      </c>
      <c r="D1323" s="4">
        <v>0.202</v>
      </c>
      <c r="E1323" s="5">
        <f t="shared" si="20"/>
        <v>2.44902</v>
      </c>
    </row>
    <row r="1324" spans="1:5" ht="12.75">
      <c r="A1324" s="1" t="s">
        <v>132</v>
      </c>
      <c r="B1324" s="2" t="s">
        <v>133</v>
      </c>
      <c r="C1324" s="3">
        <v>171.87</v>
      </c>
      <c r="D1324" s="4">
        <v>0.765</v>
      </c>
      <c r="E1324" s="5">
        <f t="shared" si="20"/>
        <v>5.84358</v>
      </c>
    </row>
    <row r="1325" spans="1:5" ht="12.75">
      <c r="A1325" s="1" t="s">
        <v>134</v>
      </c>
      <c r="B1325" s="2" t="s">
        <v>135</v>
      </c>
      <c r="C1325" s="3">
        <v>176.14</v>
      </c>
      <c r="D1325" s="4">
        <v>0.867</v>
      </c>
      <c r="E1325" s="5">
        <f t="shared" si="20"/>
        <v>5.98876</v>
      </c>
    </row>
    <row r="1326" spans="1:5" ht="12.75">
      <c r="A1326" s="1" t="s">
        <v>136</v>
      </c>
      <c r="B1326" s="2" t="s">
        <v>137</v>
      </c>
      <c r="C1326" s="3">
        <v>184.67</v>
      </c>
      <c r="D1326" s="4">
        <v>0.919</v>
      </c>
      <c r="E1326" s="5">
        <f t="shared" si="20"/>
        <v>6.278779999999999</v>
      </c>
    </row>
    <row r="1327" spans="1:5" ht="12.75">
      <c r="A1327" s="1" t="s">
        <v>138</v>
      </c>
      <c r="B1327" s="2" t="s">
        <v>139</v>
      </c>
      <c r="C1327" s="3">
        <v>205.37</v>
      </c>
      <c r="D1327" s="4">
        <v>1.225</v>
      </c>
      <c r="E1327" s="5">
        <f t="shared" si="20"/>
        <v>6.9825800000000005</v>
      </c>
    </row>
    <row r="1328" spans="1:5" ht="12.75">
      <c r="A1328" s="1" t="s">
        <v>140</v>
      </c>
      <c r="B1328" s="2" t="s">
        <v>141</v>
      </c>
      <c r="C1328" s="3">
        <v>218.26</v>
      </c>
      <c r="D1328" s="4">
        <v>1.326</v>
      </c>
      <c r="E1328" s="5">
        <f t="shared" si="20"/>
        <v>7.420839999999999</v>
      </c>
    </row>
    <row r="1329" spans="1:5" ht="12.75">
      <c r="A1329" s="1" t="s">
        <v>142</v>
      </c>
      <c r="B1329" s="2" t="s">
        <v>143</v>
      </c>
      <c r="C1329" s="3">
        <v>231.97</v>
      </c>
      <c r="D1329" s="4">
        <v>1.479</v>
      </c>
      <c r="E1329" s="5">
        <f t="shared" si="20"/>
        <v>7.88698</v>
      </c>
    </row>
    <row r="1330" spans="1:5" ht="12.75">
      <c r="A1330" s="1" t="s">
        <v>144</v>
      </c>
      <c r="B1330" s="2" t="s">
        <v>145</v>
      </c>
      <c r="C1330" s="3">
        <v>226.12</v>
      </c>
      <c r="D1330" s="4">
        <v>1.529</v>
      </c>
      <c r="E1330" s="5">
        <f t="shared" si="20"/>
        <v>7.68808</v>
      </c>
    </row>
    <row r="1331" spans="1:5" ht="12.75">
      <c r="A1331" s="1" t="s">
        <v>146</v>
      </c>
      <c r="B1331" s="2" t="s">
        <v>147</v>
      </c>
      <c r="C1331" s="3">
        <v>248.05</v>
      </c>
      <c r="D1331" s="4">
        <v>1.632</v>
      </c>
      <c r="E1331" s="5">
        <f t="shared" si="20"/>
        <v>8.4337</v>
      </c>
    </row>
    <row r="1332" spans="1:5" ht="12.75">
      <c r="A1332" s="1" t="s">
        <v>148</v>
      </c>
      <c r="B1332" s="2" t="s">
        <v>149</v>
      </c>
      <c r="C1332" s="3">
        <v>251.88</v>
      </c>
      <c r="D1332" s="4">
        <v>1.835</v>
      </c>
      <c r="E1332" s="5">
        <f t="shared" si="20"/>
        <v>8.56392</v>
      </c>
    </row>
    <row r="1333" spans="1:5" ht="12.75">
      <c r="A1333" s="1" t="s">
        <v>150</v>
      </c>
      <c r="B1333" s="2" t="s">
        <v>151</v>
      </c>
      <c r="C1333" s="3">
        <v>239.66</v>
      </c>
      <c r="D1333" s="4">
        <v>1.629</v>
      </c>
      <c r="E1333" s="5">
        <f t="shared" si="20"/>
        <v>8.148439999999999</v>
      </c>
    </row>
    <row r="1334" spans="1:5" ht="12.75">
      <c r="A1334" s="1" t="s">
        <v>152</v>
      </c>
      <c r="B1334" s="2" t="s">
        <v>153</v>
      </c>
      <c r="C1334" s="3">
        <v>256.36</v>
      </c>
      <c r="D1334" s="4">
        <v>1.784</v>
      </c>
      <c r="E1334" s="5">
        <f t="shared" si="20"/>
        <v>8.71624</v>
      </c>
    </row>
    <row r="1335" spans="1:5" ht="12.75">
      <c r="A1335" s="1" t="s">
        <v>154</v>
      </c>
      <c r="B1335" s="2" t="s">
        <v>155</v>
      </c>
      <c r="C1335" s="3">
        <v>273.89</v>
      </c>
      <c r="D1335" s="4">
        <v>1.938</v>
      </c>
      <c r="E1335" s="5">
        <f t="shared" si="20"/>
        <v>9.312259999999998</v>
      </c>
    </row>
    <row r="1336" spans="1:5" ht="12.75">
      <c r="A1336" s="1" t="s">
        <v>156</v>
      </c>
      <c r="B1336" s="2" t="s">
        <v>157</v>
      </c>
      <c r="C1336" s="3">
        <v>1299.68</v>
      </c>
      <c r="D1336" s="4"/>
      <c r="E1336" s="5">
        <f t="shared" si="20"/>
        <v>44.18912</v>
      </c>
    </row>
    <row r="1337" spans="1:5" ht="12.75">
      <c r="A1337" s="1" t="s">
        <v>158</v>
      </c>
      <c r="B1337" s="2" t="s">
        <v>159</v>
      </c>
      <c r="C1337" s="3">
        <v>1393.2</v>
      </c>
      <c r="D1337" s="4"/>
      <c r="E1337" s="5">
        <f t="shared" si="20"/>
        <v>47.3688</v>
      </c>
    </row>
    <row r="1338" spans="1:5" ht="12.75">
      <c r="A1338" s="1" t="s">
        <v>160</v>
      </c>
      <c r="B1338" s="2" t="s">
        <v>161</v>
      </c>
      <c r="C1338" s="3">
        <v>1440.99</v>
      </c>
      <c r="D1338" s="4"/>
      <c r="E1338" s="5">
        <f t="shared" si="20"/>
        <v>48.99366</v>
      </c>
    </row>
    <row r="1339" spans="1:5" ht="12.75">
      <c r="A1339" s="1" t="s">
        <v>162</v>
      </c>
      <c r="B1339" s="2" t="s">
        <v>163</v>
      </c>
      <c r="C1339" s="3">
        <v>237.09</v>
      </c>
      <c r="D1339" s="4">
        <v>0.894</v>
      </c>
      <c r="E1339" s="5">
        <f t="shared" si="20"/>
        <v>8.061060000000001</v>
      </c>
    </row>
    <row r="1340" spans="1:5" ht="12.75">
      <c r="A1340" s="1" t="s">
        <v>164</v>
      </c>
      <c r="B1340" s="2" t="s">
        <v>165</v>
      </c>
      <c r="C1340" s="3">
        <v>1559.92</v>
      </c>
      <c r="D1340" s="4"/>
      <c r="E1340" s="5">
        <f t="shared" si="20"/>
        <v>53.03728</v>
      </c>
    </row>
    <row r="1341" spans="1:5" ht="12.75">
      <c r="A1341" s="1" t="s">
        <v>166</v>
      </c>
      <c r="B1341" s="2" t="s">
        <v>167</v>
      </c>
      <c r="C1341" s="3">
        <v>1677.67</v>
      </c>
      <c r="D1341" s="4"/>
      <c r="E1341" s="5">
        <f t="shared" si="20"/>
        <v>57.040780000000005</v>
      </c>
    </row>
    <row r="1342" spans="1:5" ht="12.75">
      <c r="A1342" s="1" t="s">
        <v>168</v>
      </c>
      <c r="B1342" s="2" t="s">
        <v>169</v>
      </c>
      <c r="C1342" s="3">
        <v>725.76</v>
      </c>
      <c r="D1342" s="4">
        <v>3.386</v>
      </c>
      <c r="E1342" s="5">
        <f t="shared" si="20"/>
        <v>24.67584</v>
      </c>
    </row>
    <row r="1343" spans="1:5" ht="12.75">
      <c r="A1343" s="1" t="s">
        <v>170</v>
      </c>
      <c r="B1343" s="2" t="s">
        <v>171</v>
      </c>
      <c r="C1343" s="3">
        <v>544.38</v>
      </c>
      <c r="D1343" s="4"/>
      <c r="E1343" s="5">
        <f t="shared" si="20"/>
        <v>18.50892</v>
      </c>
    </row>
    <row r="1344" spans="1:5" ht="12.75">
      <c r="A1344" s="1" t="s">
        <v>172</v>
      </c>
      <c r="B1344" s="2" t="s">
        <v>173</v>
      </c>
      <c r="C1344" s="3">
        <v>322.45</v>
      </c>
      <c r="D1344" s="4">
        <v>0.488</v>
      </c>
      <c r="E1344" s="5">
        <f t="shared" si="20"/>
        <v>10.9633</v>
      </c>
    </row>
    <row r="1345" spans="1:5" ht="12.75">
      <c r="A1345" s="1" t="s">
        <v>174</v>
      </c>
      <c r="B1345" s="2" t="s">
        <v>175</v>
      </c>
      <c r="C1345" s="3">
        <v>292.62</v>
      </c>
      <c r="D1345" s="4">
        <v>0.335</v>
      </c>
      <c r="E1345" s="5">
        <f aca="true" t="shared" si="21" ref="E1345:E1369">C1345*340/10000</f>
        <v>9.94908</v>
      </c>
    </row>
    <row r="1346" spans="1:5" ht="12.75">
      <c r="A1346" s="1" t="s">
        <v>176</v>
      </c>
      <c r="B1346" s="2" t="s">
        <v>177</v>
      </c>
      <c r="C1346" s="3">
        <v>292.62</v>
      </c>
      <c r="D1346" s="4">
        <v>0.335</v>
      </c>
      <c r="E1346" s="5">
        <f t="shared" si="21"/>
        <v>9.94908</v>
      </c>
    </row>
    <row r="1347" spans="1:5" ht="12.75">
      <c r="A1347" s="1" t="s">
        <v>178</v>
      </c>
      <c r="B1347" s="2" t="s">
        <v>179</v>
      </c>
      <c r="C1347" s="3">
        <v>753.64</v>
      </c>
      <c r="D1347" s="4"/>
      <c r="E1347" s="5">
        <f t="shared" si="21"/>
        <v>25.62376</v>
      </c>
    </row>
    <row r="1348" spans="1:5" ht="12.75">
      <c r="A1348" s="1" t="s">
        <v>180</v>
      </c>
      <c r="B1348" s="2" t="s">
        <v>181</v>
      </c>
      <c r="C1348" s="3">
        <v>3391.62</v>
      </c>
      <c r="D1348" s="4">
        <v>3.65</v>
      </c>
      <c r="E1348" s="5">
        <f t="shared" si="21"/>
        <v>115.31508000000001</v>
      </c>
    </row>
    <row r="1349" spans="1:5" ht="12.75">
      <c r="A1349" s="1" t="s">
        <v>182</v>
      </c>
      <c r="B1349" s="2" t="s">
        <v>183</v>
      </c>
      <c r="C1349" s="3">
        <v>3627.47</v>
      </c>
      <c r="D1349" s="4">
        <v>4.15</v>
      </c>
      <c r="E1349" s="5">
        <f t="shared" si="21"/>
        <v>123.33398000000001</v>
      </c>
    </row>
    <row r="1350" spans="1:5" ht="12.75">
      <c r="A1350" s="1" t="s">
        <v>184</v>
      </c>
      <c r="B1350" s="2" t="s">
        <v>185</v>
      </c>
      <c r="C1350" s="3">
        <v>977.1</v>
      </c>
      <c r="D1350" s="4"/>
      <c r="E1350" s="5">
        <f t="shared" si="21"/>
        <v>33.2214</v>
      </c>
    </row>
    <row r="1351" spans="1:5" ht="12.75">
      <c r="A1351" s="1" t="s">
        <v>186</v>
      </c>
      <c r="B1351" s="2" t="s">
        <v>187</v>
      </c>
      <c r="C1351" s="3">
        <v>3459.15</v>
      </c>
      <c r="D1351" s="4">
        <v>3.68</v>
      </c>
      <c r="E1351" s="5">
        <f t="shared" si="21"/>
        <v>117.6111</v>
      </c>
    </row>
    <row r="1352" spans="1:5" ht="12.75">
      <c r="A1352" s="1" t="s">
        <v>188</v>
      </c>
      <c r="B1352" s="2" t="s">
        <v>189</v>
      </c>
      <c r="C1352" s="3">
        <v>3675.45</v>
      </c>
      <c r="D1352" s="4">
        <v>4.17</v>
      </c>
      <c r="E1352" s="5">
        <f t="shared" si="21"/>
        <v>124.9653</v>
      </c>
    </row>
    <row r="1353" spans="1:5" ht="12.75">
      <c r="A1353" s="1" t="s">
        <v>190</v>
      </c>
      <c r="B1353" s="2" t="s">
        <v>191</v>
      </c>
      <c r="C1353" s="3">
        <v>1017.76</v>
      </c>
      <c r="D1353" s="4"/>
      <c r="E1353" s="5">
        <f t="shared" si="21"/>
        <v>34.603840000000005</v>
      </c>
    </row>
    <row r="1354" spans="1:5" ht="12.75">
      <c r="A1354" s="1" t="s">
        <v>192</v>
      </c>
      <c r="B1354" s="2" t="s">
        <v>193</v>
      </c>
      <c r="C1354" s="3">
        <v>3514.45</v>
      </c>
      <c r="D1354" s="4">
        <v>3.7</v>
      </c>
      <c r="E1354" s="5">
        <f t="shared" si="21"/>
        <v>119.4913</v>
      </c>
    </row>
    <row r="1355" spans="1:5" ht="12.75">
      <c r="A1355" s="1" t="s">
        <v>194</v>
      </c>
      <c r="B1355" s="2" t="s">
        <v>195</v>
      </c>
      <c r="C1355" s="3">
        <v>3752.07</v>
      </c>
      <c r="D1355" s="4">
        <v>4.2</v>
      </c>
      <c r="E1355" s="5">
        <f t="shared" si="21"/>
        <v>127.57038</v>
      </c>
    </row>
    <row r="1356" spans="1:5" ht="12.75">
      <c r="A1356" s="1" t="s">
        <v>196</v>
      </c>
      <c r="B1356" s="2" t="s">
        <v>197</v>
      </c>
      <c r="C1356" s="3">
        <v>9.88</v>
      </c>
      <c r="D1356" s="4">
        <v>8.5</v>
      </c>
      <c r="E1356" s="5">
        <f t="shared" si="21"/>
        <v>0.33592000000000005</v>
      </c>
    </row>
    <row r="1357" spans="1:5" ht="12.75">
      <c r="A1357" s="1" t="s">
        <v>198</v>
      </c>
      <c r="B1357" s="2" t="s">
        <v>199</v>
      </c>
      <c r="C1357" s="3">
        <v>2.82</v>
      </c>
      <c r="D1357" s="4">
        <v>2.8</v>
      </c>
      <c r="E1357" s="5">
        <f t="shared" si="21"/>
        <v>0.09587999999999999</v>
      </c>
    </row>
    <row r="1358" spans="1:5" ht="12.75">
      <c r="A1358" s="1" t="s">
        <v>200</v>
      </c>
      <c r="B1358" s="2" t="s">
        <v>201</v>
      </c>
      <c r="C1358" s="3">
        <v>6.45</v>
      </c>
      <c r="D1358" s="4">
        <v>0.008</v>
      </c>
      <c r="E1358" s="5">
        <f t="shared" si="21"/>
        <v>0.2193</v>
      </c>
    </row>
    <row r="1359" spans="1:5" ht="12.75">
      <c r="A1359" s="1" t="s">
        <v>202</v>
      </c>
      <c r="B1359" s="2" t="s">
        <v>203</v>
      </c>
      <c r="C1359" s="3">
        <v>599.58</v>
      </c>
      <c r="D1359" s="4">
        <v>5.4</v>
      </c>
      <c r="E1359" s="5">
        <f t="shared" si="21"/>
        <v>20.385720000000003</v>
      </c>
    </row>
    <row r="1360" spans="1:5" ht="12.75">
      <c r="A1360" s="1" t="s">
        <v>204</v>
      </c>
      <c r="B1360" s="2" t="s">
        <v>205</v>
      </c>
      <c r="C1360" s="3">
        <v>715.92</v>
      </c>
      <c r="D1360" s="4">
        <v>1.965</v>
      </c>
      <c r="E1360" s="5">
        <f t="shared" si="21"/>
        <v>24.341279999999998</v>
      </c>
    </row>
    <row r="1361" spans="1:5" ht="12.75">
      <c r="A1361" s="1" t="s">
        <v>206</v>
      </c>
      <c r="B1361" s="2" t="s">
        <v>207</v>
      </c>
      <c r="C1361" s="3">
        <v>833.11</v>
      </c>
      <c r="D1361" s="4">
        <v>7</v>
      </c>
      <c r="E1361" s="5">
        <f t="shared" si="21"/>
        <v>28.325740000000003</v>
      </c>
    </row>
    <row r="1362" spans="1:5" ht="12.75">
      <c r="A1362" s="1" t="s">
        <v>208</v>
      </c>
      <c r="B1362" s="2" t="s">
        <v>209</v>
      </c>
      <c r="C1362" s="3">
        <v>943.19</v>
      </c>
      <c r="D1362" s="4">
        <v>3.554</v>
      </c>
      <c r="E1362" s="5">
        <f t="shared" si="21"/>
        <v>32.06846</v>
      </c>
    </row>
    <row r="1363" spans="1:5" ht="12.75">
      <c r="A1363" s="1" t="s">
        <v>210</v>
      </c>
      <c r="B1363" s="2" t="s">
        <v>211</v>
      </c>
      <c r="C1363" s="3">
        <v>795.47</v>
      </c>
      <c r="D1363" s="4">
        <v>2.625</v>
      </c>
      <c r="E1363" s="5">
        <f t="shared" si="21"/>
        <v>27.04598</v>
      </c>
    </row>
    <row r="1364" spans="1:5" ht="12.75">
      <c r="A1364" s="1" t="s">
        <v>212</v>
      </c>
      <c r="B1364" s="2" t="s">
        <v>213</v>
      </c>
      <c r="C1364" s="3">
        <v>811.08</v>
      </c>
      <c r="D1364" s="4">
        <v>3.1</v>
      </c>
      <c r="E1364" s="5">
        <f t="shared" si="21"/>
        <v>27.57672</v>
      </c>
    </row>
    <row r="1365" spans="1:5" ht="12.75">
      <c r="A1365" s="1" t="s">
        <v>214</v>
      </c>
      <c r="B1365" s="2" t="s">
        <v>215</v>
      </c>
      <c r="C1365" s="3">
        <v>948.86</v>
      </c>
      <c r="D1365" s="4">
        <v>3.696</v>
      </c>
      <c r="E1365" s="5">
        <f t="shared" si="21"/>
        <v>32.26124</v>
      </c>
    </row>
    <row r="1366" spans="1:5" ht="12.75">
      <c r="A1366" s="1" t="s">
        <v>216</v>
      </c>
      <c r="B1366" s="2" t="s">
        <v>217</v>
      </c>
      <c r="C1366" s="3">
        <v>951.72</v>
      </c>
      <c r="D1366" s="4">
        <v>3.225</v>
      </c>
      <c r="E1366" s="5">
        <f t="shared" si="21"/>
        <v>32.35848</v>
      </c>
    </row>
    <row r="1367" spans="1:5" ht="12.75">
      <c r="A1367" s="1" t="s">
        <v>218</v>
      </c>
      <c r="B1367" s="2" t="s">
        <v>219</v>
      </c>
      <c r="C1367" s="3">
        <v>832.39</v>
      </c>
      <c r="D1367" s="4">
        <v>7.2</v>
      </c>
      <c r="E1367" s="5">
        <f t="shared" si="21"/>
        <v>28.30126</v>
      </c>
    </row>
    <row r="1368" spans="1:5" ht="12.75">
      <c r="A1368" s="1" t="s">
        <v>220</v>
      </c>
      <c r="B1368" s="2" t="s">
        <v>221</v>
      </c>
      <c r="C1368" s="3">
        <v>953.14</v>
      </c>
      <c r="D1368" s="4">
        <v>3.804</v>
      </c>
      <c r="E1368" s="5">
        <f t="shared" si="21"/>
        <v>32.40676</v>
      </c>
    </row>
    <row r="1369" spans="1:5" ht="12.75">
      <c r="A1369" s="1" t="s">
        <v>222</v>
      </c>
      <c r="B1369" s="2" t="s">
        <v>223</v>
      </c>
      <c r="C1369" s="3">
        <v>1008.53</v>
      </c>
      <c r="D1369" s="4">
        <v>3.375</v>
      </c>
      <c r="E1369" s="5">
        <f t="shared" si="21"/>
        <v>34.29002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2019-12-12T08:33:45Z</dcterms:created>
  <dcterms:modified xsi:type="dcterms:W3CDTF">2019-12-12T08:35:01Z</dcterms:modified>
  <cp:category/>
  <cp:version/>
  <cp:contentType/>
  <cp:contentStatus/>
</cp:coreProperties>
</file>